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/>
  </bookViews>
  <sheets>
    <sheet name="RESULT ANALYSIS CBTXII MATH SEP" sheetId="3" r:id="rId1"/>
    <sheet name="Form Responses 1" sheetId="1" r:id="rId2"/>
  </sheets>
  <definedNames>
    <definedName name="_xlnm._FilterDatabase" localSheetId="1" hidden="1">'Form Responses 1'!$A$1:$P$1</definedName>
  </definedNames>
  <calcPr calcId="124519"/>
  <pivotCaches>
    <pivotCache cacheId="8" r:id="rId3"/>
  </pivotCaches>
  <fileRecoveryPr repairLoad="1"/>
  <extLst>
    <ext uri="GoogleSheetsCustomDataVersion2">
      <go:sheetsCustomData xmlns:go="http://customooxmlschemas.google.com/" r:id="rId7" roundtripDataChecksum="bn9eGBMAtU1D7rooxe468rz7u1XMARpwiJ8+7RQg7aI="/>
    </ext>
  </extLst>
</workbook>
</file>

<file path=xl/calcChain.xml><?xml version="1.0" encoding="utf-8"?>
<calcChain xmlns="http://schemas.openxmlformats.org/spreadsheetml/2006/main">
  <c r="P6" i="3"/>
  <c r="Q6"/>
  <c r="P7"/>
  <c r="Q7"/>
  <c r="P8"/>
  <c r="Q8"/>
  <c r="P9"/>
  <c r="Q9"/>
  <c r="P10"/>
  <c r="Q10"/>
  <c r="P11"/>
  <c r="Q11"/>
  <c r="P12"/>
  <c r="Q12"/>
  <c r="P13"/>
  <c r="Q13"/>
  <c r="P14"/>
  <c r="Q14"/>
  <c r="P15"/>
  <c r="Q15"/>
  <c r="P16"/>
  <c r="Q16"/>
  <c r="P17"/>
  <c r="Q17"/>
  <c r="P18"/>
  <c r="Q18"/>
  <c r="P19"/>
  <c r="Q19"/>
  <c r="P20"/>
  <c r="Q20"/>
  <c r="P21"/>
  <c r="Q21"/>
  <c r="P22"/>
  <c r="Q22"/>
  <c r="P23"/>
  <c r="Q23"/>
  <c r="P24"/>
  <c r="Q24"/>
  <c r="P25"/>
  <c r="Q25"/>
  <c r="P26"/>
  <c r="Q26"/>
  <c r="P27"/>
  <c r="Q27"/>
  <c r="P28"/>
  <c r="Q28"/>
  <c r="P29"/>
  <c r="Q29"/>
  <c r="P30"/>
  <c r="Q30"/>
  <c r="P31"/>
  <c r="Q31"/>
  <c r="P32"/>
  <c r="Q32"/>
  <c r="P33"/>
  <c r="Q33"/>
  <c r="P34"/>
  <c r="Q34"/>
  <c r="P35"/>
  <c r="Q35"/>
  <c r="P36"/>
  <c r="Q36"/>
  <c r="P37"/>
  <c r="Q37"/>
  <c r="P38"/>
  <c r="Q38"/>
  <c r="P39"/>
  <c r="Q39"/>
  <c r="P40"/>
  <c r="Q40"/>
  <c r="P41"/>
  <c r="Q41"/>
  <c r="P42"/>
  <c r="Q42"/>
  <c r="P43"/>
  <c r="Q43"/>
  <c r="P44"/>
  <c r="Q44"/>
  <c r="P45"/>
  <c r="Q45"/>
  <c r="P46"/>
  <c r="Q46"/>
  <c r="P47"/>
  <c r="Q47"/>
  <c r="P48"/>
  <c r="Q48"/>
  <c r="P49"/>
  <c r="Q49"/>
  <c r="P50"/>
  <c r="Q50"/>
  <c r="P51"/>
  <c r="Q51"/>
  <c r="P52"/>
  <c r="Q52"/>
  <c r="P53"/>
  <c r="Q53"/>
  <c r="P54"/>
  <c r="Q54"/>
  <c r="P55"/>
  <c r="Q55"/>
  <c r="P56"/>
  <c r="Q56"/>
  <c r="Q5"/>
  <c r="P5"/>
</calcChain>
</file>

<file path=xl/sharedStrings.xml><?xml version="1.0" encoding="utf-8"?>
<sst xmlns="http://schemas.openxmlformats.org/spreadsheetml/2006/main" count="9917" uniqueCount="1512">
  <si>
    <t>Timestamp</t>
  </si>
  <si>
    <t>Email Address</t>
  </si>
  <si>
    <t>Score</t>
  </si>
  <si>
    <t xml:space="preserve">Name of Student </t>
  </si>
  <si>
    <t xml:space="preserve">Class </t>
  </si>
  <si>
    <t xml:space="preserve">Name of Kendriya Vidyalaya </t>
  </si>
  <si>
    <t>Que 1.   Antiderivative of sin2x is</t>
  </si>
  <si>
    <t xml:space="preserve">Que 2. Antiderivative of 1/x + 4x + sinx is </t>
  </si>
  <si>
    <t>Que 3. Antiderivative of (3x+4)²  is</t>
  </si>
  <si>
    <t>Que 4.If f’(x) = 4x³ – 3/x⁴ and f(2) = 0 ,value of f(x).</t>
  </si>
  <si>
    <t>Que 5.  Integration of eˣ ( sin x + cos x) is</t>
  </si>
  <si>
    <t>Que 6. Integration of log x is</t>
  </si>
  <si>
    <t xml:space="preserve">Que 7. Integration of  tan⁻¹x is
</t>
  </si>
  <si>
    <t xml:space="preserve">Que 8.Integration of x³eˣ is      </t>
  </si>
  <si>
    <t xml:space="preserve">Que 9.   </t>
  </si>
  <si>
    <t xml:space="preserve">Que 10.Assertion: Area of circle is π r² 
 Reason:    Area bounded by the circle x² + y² = r² in first quadrant is  π r² /4      </t>
  </si>
  <si>
    <t>bhagatsinghpgtmath8249.ujn@kvsrobpl.online</t>
  </si>
  <si>
    <t>Abc</t>
  </si>
  <si>
    <t>XII A</t>
  </si>
  <si>
    <t>UJJAIN</t>
  </si>
  <si>
    <t>(a) (-cos2x)/2 + c</t>
  </si>
  <si>
    <t>(c) logx + 2x² - cosx  + c</t>
  </si>
  <si>
    <t>(c) (3x+4)³/9  + c</t>
  </si>
  <si>
    <t>(a) x⁴ + 1/x³ + 129/8</t>
  </si>
  <si>
    <t>(a) eˣ sin x + c</t>
  </si>
  <si>
    <t>(d) x log x - x +c</t>
  </si>
  <si>
    <t>(c)  x tan⁻¹x – log (x² +1)/2 +c</t>
  </si>
  <si>
    <t>(c) x³eˣ − 3x²eˣ  − 6xeˣ + 6eˣ + c</t>
  </si>
  <si>
    <t>(a)</t>
  </si>
  <si>
    <t>ravi12-a2831ujn@kvsrobpl.online</t>
  </si>
  <si>
    <t>ravi rathore</t>
  </si>
  <si>
    <t>(b) x³eˣ − 3x²eˣ  + 6xeˣ  − 6 eˣ + c</t>
  </si>
  <si>
    <t>(b)</t>
  </si>
  <si>
    <t>harshvardhan12-a2963ujn@kvsrobpl.online</t>
  </si>
  <si>
    <t>Harshvardhan singh chandel</t>
  </si>
  <si>
    <t>sriyans12-a2838ujn@kvsrobpl.online</t>
  </si>
  <si>
    <t>SRIYANS SAMAL</t>
  </si>
  <si>
    <t>(b) x⁴ + 1/x³ – 129/8</t>
  </si>
  <si>
    <t>kanak12-a2999ujn@kvsrobpl.online</t>
  </si>
  <si>
    <t>kanak raj bamniya</t>
  </si>
  <si>
    <t>(c) x⁴ − 1/x³ – 129/8</t>
  </si>
  <si>
    <t>urvashi12-a2890ujn@kvsrobpl.online</t>
  </si>
  <si>
    <t>urvashi malviya</t>
  </si>
  <si>
    <t>(d) (-2cos2x)/2 +c</t>
  </si>
  <si>
    <t>(b) logx + 4x²- cosx  +c</t>
  </si>
  <si>
    <t>(b) (3x+4)³/ 6 + c</t>
  </si>
  <si>
    <t>(c) eˣ cos x + c</t>
  </si>
  <si>
    <t>(b)  x tan⁻¹x – (x² +1)/2 + c</t>
  </si>
  <si>
    <t>(a) x³eˣ + 3x²eˣ  + 6xeˣ + 6eˣ + c</t>
  </si>
  <si>
    <t>(c)</t>
  </si>
  <si>
    <t>prisha12-a3939ujn@kvsrobpl.online</t>
  </si>
  <si>
    <t>prisha singh</t>
  </si>
  <si>
    <t>(a) (3x+4)³/3 + c</t>
  </si>
  <si>
    <t>(b) - eˣ sin x + c</t>
  </si>
  <si>
    <t>darshil12-a3869ujn@kvsrobpl.online</t>
  </si>
  <si>
    <t>DARSHIL DUBEY</t>
  </si>
  <si>
    <t>prabhat12-a4913ujn@kvsrobpl.online</t>
  </si>
  <si>
    <t>PRABHAT KUMAR CHOUHAN</t>
  </si>
  <si>
    <t>nikhil12-a5328ujn@kvsrobpl.online</t>
  </si>
  <si>
    <t>Nikhil singh Bais</t>
  </si>
  <si>
    <t>chinmaya12-a4353ujn@kvsrobpl.online</t>
  </si>
  <si>
    <t>Chinmaya Gandhe</t>
  </si>
  <si>
    <t>divyansh12-a5326ujn@kvsrobpl.online</t>
  </si>
  <si>
    <t>DIVYANSH GUPTA</t>
  </si>
  <si>
    <t>(d) x³eˣ − 3x²eˣ  − 6xeˣ   − 6 eˣ + c</t>
  </si>
  <si>
    <t>anushka12-a2907ujn@kvsrobpl.online</t>
  </si>
  <si>
    <t>ANUSHKA TIWARI</t>
  </si>
  <si>
    <t>(d) x³ + 1/x³ – 129/8</t>
  </si>
  <si>
    <t>(a)  x log x + x +c</t>
  </si>
  <si>
    <t>shreen12-a5370ujn@kvsrobpl.online</t>
  </si>
  <si>
    <t>SHREEN MALVIYA</t>
  </si>
  <si>
    <t>bhavya12-a2854ujn@kvsrobpl.online</t>
  </si>
  <si>
    <t>BHAVYA JATWA</t>
  </si>
  <si>
    <t>bharat12-a2924ujn@kvsrobpl.online</t>
  </si>
  <si>
    <t xml:space="preserve">BHARAT AKHAND </t>
  </si>
  <si>
    <t>(d)  x tan⁻¹x + log (x² +1)/2 +c</t>
  </si>
  <si>
    <t>rohak12-a4082ujn@kvsrobpl.online</t>
  </si>
  <si>
    <t xml:space="preserve">ROHAK BHALLA </t>
  </si>
  <si>
    <t>(a)  logx + 2x²  + cosx  +  c</t>
  </si>
  <si>
    <t>tanisha12-a2887ujn@kvsrobpl.online</t>
  </si>
  <si>
    <t>TANISHA CARPENTER</t>
  </si>
  <si>
    <t>aadarsh12-a2878ujn@kvsrobpl.online</t>
  </si>
  <si>
    <t>AADARSH NAMDEV</t>
  </si>
  <si>
    <t>aditya12-a3835ujn@kvsrobpl.online</t>
  </si>
  <si>
    <t xml:space="preserve">ADITYA SINGH </t>
  </si>
  <si>
    <t>(d) -eˣ cos x +c</t>
  </si>
  <si>
    <t>aarushi12-a2845ujn@kvsrobpl.online</t>
  </si>
  <si>
    <t>AARUSHI SHARMA</t>
  </si>
  <si>
    <t>namami12-a2857ujn@kvsrobpl.online</t>
  </si>
  <si>
    <t xml:space="preserve">NAMAMI BHAWSAR </t>
  </si>
  <si>
    <t>ketan12-a2843ujn@kvsrobpl.online</t>
  </si>
  <si>
    <t>KETAN ANIJWAL</t>
  </si>
  <si>
    <t>(c)  log x  - x +c</t>
  </si>
  <si>
    <t>rishabh12-a2848ujn@kvsrobpl.online</t>
  </si>
  <si>
    <t>rishabh seliya</t>
  </si>
  <si>
    <t>yash12-a2900ujn@kvsrobpl.online</t>
  </si>
  <si>
    <t xml:space="preserve">YASH GHODELA </t>
  </si>
  <si>
    <t>mohammad12-a3925ujn@kvsrobpl.online</t>
  </si>
  <si>
    <t>MOHAMMAD AAMIR SHAIKH</t>
  </si>
  <si>
    <t>mohit12-a2953ujn@kvsrobpl.online</t>
  </si>
  <si>
    <t>MOHIT SOLANKI</t>
  </si>
  <si>
    <t>shubhi12a6060kvamla@kvsrobpl.online</t>
  </si>
  <si>
    <t>SHUBHI CHAUHAN</t>
  </si>
  <si>
    <t>AMLA</t>
  </si>
  <si>
    <t>(d)</t>
  </si>
  <si>
    <t>rashmi12a6066kvamla@kvsrobpl.online</t>
  </si>
  <si>
    <t xml:space="preserve">RASHMI DESHMUKH </t>
  </si>
  <si>
    <t>aditya12-a1209.nrdngr@kvsrobpl.online</t>
  </si>
  <si>
    <t xml:space="preserve">ADITYA NARAYAN </t>
  </si>
  <si>
    <t>NARMADANAGAR</t>
  </si>
  <si>
    <t>himanshu12-a1100.nrdngr@kvsrobpl.online</t>
  </si>
  <si>
    <t xml:space="preserve">himanshu jagtap </t>
  </si>
  <si>
    <t>rabab12a8760kvamla@kvsrobpl.online</t>
  </si>
  <si>
    <t>RABAB KAUR CHAHAL</t>
  </si>
  <si>
    <t>vani12a7493kvamla@kvsrobpl.online</t>
  </si>
  <si>
    <t>vani</t>
  </si>
  <si>
    <t>garima12a6047kvamla@kvsrobpl.online</t>
  </si>
  <si>
    <t>GARIMA RAHADAVE</t>
  </si>
  <si>
    <t>tamanna12-a2070.nrdngr@kvsrobpl.online</t>
  </si>
  <si>
    <t>TAMANNA JADAM</t>
  </si>
  <si>
    <t>sweta12a5985kvamla@kvsrobpl.online</t>
  </si>
  <si>
    <t>SWETA WAIKER</t>
  </si>
  <si>
    <t>anamika12a6071kvamla@kvsrobpl.online</t>
  </si>
  <si>
    <t>ANAMIKA</t>
  </si>
  <si>
    <t>(d) logx - 2x² - cosx  +c</t>
  </si>
  <si>
    <t>aditi12a6034kvamla@kvsrobpl.online</t>
  </si>
  <si>
    <t>ADITI GADVE</t>
  </si>
  <si>
    <t>pranjal12a6031kvamla@kvsrobpl.online</t>
  </si>
  <si>
    <t>PRANJAL DESHMUKH</t>
  </si>
  <si>
    <t>mahima12a7301kvamla@kvsrobpl.online</t>
  </si>
  <si>
    <t xml:space="preserve">MAHIMA JAISWAL </t>
  </si>
  <si>
    <t>amit12-a9056.2bpl@kvsrobpl.online</t>
  </si>
  <si>
    <t>amit kumar tiwari</t>
  </si>
  <si>
    <t>BHOPAL NO.2</t>
  </si>
  <si>
    <t>anuj12-a7790.2bpl@kvsrobpl.online</t>
  </si>
  <si>
    <t>Anuj Singh Rajput</t>
  </si>
  <si>
    <t>yash12-a6088.2bpl@kvsrobpl.online</t>
  </si>
  <si>
    <t>yash kaushik</t>
  </si>
  <si>
    <t>(b) (cos 2x)/2 + c</t>
  </si>
  <si>
    <t>adarsh12-a5960.2bpl@kvsrobpl.online</t>
  </si>
  <si>
    <t>adarsh bhargava</t>
  </si>
  <si>
    <t>aditya12-a6005.2bpl@kvsrobpl.online</t>
  </si>
  <si>
    <t>ADITYA KESHARWANI</t>
  </si>
  <si>
    <t>aditya12-a6026.2bpl@kvsrobpl.online</t>
  </si>
  <si>
    <t>ADITYA CHADOKAR</t>
  </si>
  <si>
    <t>mradul12-a6085.2bpl@kvsrobpl.online</t>
  </si>
  <si>
    <t>MRADUL PATEL</t>
  </si>
  <si>
    <t>kartik12-a6041.2bpl@kvsrobpl.online</t>
  </si>
  <si>
    <t>KARTIK RAI</t>
  </si>
  <si>
    <t>ram11-b11532gwl4@kvsrobpl.online</t>
  </si>
  <si>
    <t xml:space="preserve">RAM SHARMA </t>
  </si>
  <si>
    <t>XII B</t>
  </si>
  <si>
    <t>GWALIOR NO.4</t>
  </si>
  <si>
    <t>sandesh12-a6106.2bpl@kvsrobpl.online</t>
  </si>
  <si>
    <t>SANDESH SINGH BHADORIYA</t>
  </si>
  <si>
    <t>aqif12-a5968.2bpl@kvsrobpl.online</t>
  </si>
  <si>
    <t xml:space="preserve">AQIF AHMED </t>
  </si>
  <si>
    <t>sanjana12-b11763gwl4@kvsrobpl.online</t>
  </si>
  <si>
    <t>SANJANA YADAV</t>
  </si>
  <si>
    <t>vinay11-b11087gwl4@kvsrobpl.online</t>
  </si>
  <si>
    <t>Vinay Singh</t>
  </si>
  <si>
    <t>himanshu11-b11511gwl4@kvsrobpl.online</t>
  </si>
  <si>
    <t>Himanshu Raj</t>
  </si>
  <si>
    <t>raghvendra12-a6033.2bpl@kvsrobpl.online</t>
  </si>
  <si>
    <t>Raghvendra Singh Garhwal</t>
  </si>
  <si>
    <t>(d) -(3x+4)³/3 + c</t>
  </si>
  <si>
    <t>anmol11-b9291gwl4@kvsrobpl.online</t>
  </si>
  <si>
    <t xml:space="preserve">ANMOL SHARMA </t>
  </si>
  <si>
    <t>sagar12-a6112.2bpl@kvsrobpl.online</t>
  </si>
  <si>
    <t xml:space="preserve">SAGAR BARASKAR </t>
  </si>
  <si>
    <t>(a)  x tan⁻¹x + c</t>
  </si>
  <si>
    <t>aryan12-a6074.2bpl@kvsrobpl.online</t>
  </si>
  <si>
    <t>ARYAN KUSHWAHA</t>
  </si>
  <si>
    <t>ashutosh12-a6494.2bpl@kvsrobpl.online</t>
  </si>
  <si>
    <t>ASHUTOSH VIMAL</t>
  </si>
  <si>
    <t>(c) (2cos2x)/2 + c</t>
  </si>
  <si>
    <t>saurav12-a5967.2bpl@kvsrobpl.online</t>
  </si>
  <si>
    <t>SAURAV SEN</t>
  </si>
  <si>
    <t>akhilesh12-a5961.2bpl@kvsrobpl.online</t>
  </si>
  <si>
    <t>akhilesh singh</t>
  </si>
  <si>
    <t>saloni12-a5983.2bpl@kvsrobpl.online</t>
  </si>
  <si>
    <t>saloni kushwaha</t>
  </si>
  <si>
    <t>aashita12-a8249.2bpl@kvsrobpl.online</t>
  </si>
  <si>
    <t xml:space="preserve">AASHITA CHOURASIA </t>
  </si>
  <si>
    <t>preeti12-a6233.2bpl@kvsrobpl.online</t>
  </si>
  <si>
    <t xml:space="preserve">Preeti Rankwa </t>
  </si>
  <si>
    <t>abhinav12-a6867.2bpl@kvsrobpl.online</t>
  </si>
  <si>
    <t>ABHINAV CHATURVEDI</t>
  </si>
  <si>
    <t>chitransh12-a6841.2bpl@kvsrobpl.online</t>
  </si>
  <si>
    <t>chitransh mahawar</t>
  </si>
  <si>
    <t>ridam12-a8353.2bpl@kvsrobpl.online</t>
  </si>
  <si>
    <t>RIDAM YADAV</t>
  </si>
  <si>
    <t>palak12-a8988.2bpl@kvsrobpl.online</t>
  </si>
  <si>
    <t>PALAK MISHRA</t>
  </si>
  <si>
    <t>manish12-a8336.2bpl@kvsrobpl.online</t>
  </si>
  <si>
    <t>MANISH KUMAR</t>
  </si>
  <si>
    <t>ashmeet12-a6019.2bpl@kvsrobpl.online</t>
  </si>
  <si>
    <t>ashmeet kumre</t>
  </si>
  <si>
    <t>saraswati12-a6062.2bpl@kvsrobpl.online</t>
  </si>
  <si>
    <t>SARASWATI JHA</t>
  </si>
  <si>
    <t>chelsi12-a9113.2bpl@kvsrobpl.online</t>
  </si>
  <si>
    <t>CHELSI RANJAN</t>
  </si>
  <si>
    <t>lakshya12-b07803.dwx@kvsrobpl.online</t>
  </si>
  <si>
    <t>LAKSHYA PATWA</t>
  </si>
  <si>
    <t>DEWAS BNP</t>
  </si>
  <si>
    <t>vijay12-b09307.dwx@kvsrobpl.online</t>
  </si>
  <si>
    <t>Vijay choudhary</t>
  </si>
  <si>
    <t>dimple12-a7231.2bpl@kvsrobpl.online</t>
  </si>
  <si>
    <t>DIMPLE KUMARI BOHRA</t>
  </si>
  <si>
    <t>divyansh12-a6057.2bpl@kvsrobpl.online</t>
  </si>
  <si>
    <t>divyansh</t>
  </si>
  <si>
    <t>(b)   log x + x +c</t>
  </si>
  <si>
    <t>jaywardhane11-a1650.bhs@kvsrobpl.online</t>
  </si>
  <si>
    <t>JAYWARDHAN SINGH JADON</t>
  </si>
  <si>
    <t>VIDISHA</t>
  </si>
  <si>
    <t>suraj12-a6148.2bpl@kvsrobpl.online</t>
  </si>
  <si>
    <t xml:space="preserve">SURAJ BELBASE </t>
  </si>
  <si>
    <t>raghav12-a7185.2bpl@kvsrobpl.online</t>
  </si>
  <si>
    <t>Raghav Pahariya</t>
  </si>
  <si>
    <t>aditya12-a9661.2bpl@kvsrobpl.online</t>
  </si>
  <si>
    <t xml:space="preserve">ADITYA PANTHI </t>
  </si>
  <si>
    <t>sadiya11-a1604.bhs@kvsrobpl.online</t>
  </si>
  <si>
    <t>SADIYA KHAN</t>
  </si>
  <si>
    <t>sneha11-a2869.bhs@kvsrobpl.online</t>
  </si>
  <si>
    <t>SNEHA SINGH</t>
  </si>
  <si>
    <t>samiya11-a1625.bhs@kvsrobpl.online</t>
  </si>
  <si>
    <t>SAMIYA KHAN</t>
  </si>
  <si>
    <t>vaishnavi11-b10676gwl4@kvsrobpl.online</t>
  </si>
  <si>
    <t>vaishnavi sharma</t>
  </si>
  <si>
    <t>pallavi11-a1579.bhs@kvsrobpl.online</t>
  </si>
  <si>
    <t>PALLAVI RAIKWAR</t>
  </si>
  <si>
    <t>deepikabrahmne12-a536.barwani@kvsrobpl.online</t>
  </si>
  <si>
    <t>DEEPIKA BRAHMNE</t>
  </si>
  <si>
    <t>BARWANI</t>
  </si>
  <si>
    <t>resham11-a1618.bhs@kvsrobpl.online</t>
  </si>
  <si>
    <t>RESHAM GOUTAM</t>
  </si>
  <si>
    <t>ritikabamniya12-a533.barwani@kvsrobpl.online</t>
  </si>
  <si>
    <t>RITIKA BAMNIYA</t>
  </si>
  <si>
    <t>samarthbhargav12-a668.barwani@kvsrobpl.online</t>
  </si>
  <si>
    <t>SAMARTH BHARGAV</t>
  </si>
  <si>
    <t>shivamnargawe12-a1533.barwani@kvsrobpl.online</t>
  </si>
  <si>
    <t>SHIVAM NARGAWE</t>
  </si>
  <si>
    <t>gargi11-a1623.bhs@kvsrobpl.online</t>
  </si>
  <si>
    <t>GARGI NAMDEV</t>
  </si>
  <si>
    <t>srishti12-b.2indr@kvsrobpl.online</t>
  </si>
  <si>
    <t>SRISHTI SHARMA</t>
  </si>
  <si>
    <t>INDORE NO.2</t>
  </si>
  <si>
    <t>laxmi12-b.2indr@kvsrobpl.online</t>
  </si>
  <si>
    <t>laxmi singh chauhan</t>
  </si>
  <si>
    <t>anchal11-a1588.bhs@kvsrobpl.online</t>
  </si>
  <si>
    <t>ANCHAL BHADAURIYA</t>
  </si>
  <si>
    <t>anjali12-b.2indr@kvsrobpl.online</t>
  </si>
  <si>
    <t>ANJALI P. DOLAS</t>
  </si>
  <si>
    <t>nandini12-b.2indr@kvsrobpl.online</t>
  </si>
  <si>
    <t>NASNDINI SHAKYA</t>
  </si>
  <si>
    <t>abhinav11-a2531.bhs@kvsrobpl.online</t>
  </si>
  <si>
    <t xml:space="preserve">ABHINAV SONI </t>
  </si>
  <si>
    <t>durgesh12-b.2indr@kvsrobpl.online</t>
  </si>
  <si>
    <t>DURGESH KUMAR MANJHI</t>
  </si>
  <si>
    <t>mayank12-b.2indr@kvsrobpl.online</t>
  </si>
  <si>
    <t>mayank sahu</t>
  </si>
  <si>
    <t>ayesha11-a013022.brgh@kvsrobpl.online</t>
  </si>
  <si>
    <t>AYESHA JULKA NAYAK</t>
  </si>
  <si>
    <t>BAIRAGARH</t>
  </si>
  <si>
    <t>naivaidya12-b.2indr@kvsrobpl.online</t>
  </si>
  <si>
    <t xml:space="preserve">NAIVAIDYA SINGH </t>
  </si>
  <si>
    <t>munnangi11-a011568.brgh@kvsrobpl.online</t>
  </si>
  <si>
    <t>Munnangi swarnamayie</t>
  </si>
  <si>
    <t>kavya12-a1048.1mnv@kvsrobpl.online</t>
  </si>
  <si>
    <t xml:space="preserve">KAVYA JATAV </t>
  </si>
  <si>
    <t>MUNGAOLI</t>
  </si>
  <si>
    <t>ranveer12-b.2indr@kvsrobpl.online</t>
  </si>
  <si>
    <t>RANVEER SINGH</t>
  </si>
  <si>
    <t>satyam11-a014961.brgh@kvsrobpl.online</t>
  </si>
  <si>
    <t>SATYAM TIWARI</t>
  </si>
  <si>
    <t>prachi12-a1043.1mnv@kvsrobpl.online</t>
  </si>
  <si>
    <t>PRACHI BHARTI</t>
  </si>
  <si>
    <t>urvashi11-a012170.brgh@kvsrobpl.online</t>
  </si>
  <si>
    <t>Urvashi Menghar</t>
  </si>
  <si>
    <t>aditya11-a013490.brgh@kvsrobpl.online</t>
  </si>
  <si>
    <t>Aditya Singh Hada</t>
  </si>
  <si>
    <t>hardik11-a015149.brgh@kvsrobpl.online</t>
  </si>
  <si>
    <t>HARDIK ARORA</t>
  </si>
  <si>
    <t>deepesh11-a1609.bhs@kvsrobpl.online</t>
  </si>
  <si>
    <t>DEEPESHVISHWAKARMA</t>
  </si>
  <si>
    <t>utsav11-a011612.brgh@kvsrobpl.online</t>
  </si>
  <si>
    <t>Utsav Jatav</t>
  </si>
  <si>
    <t>harshita11-a012188.brgh@kvsrobpl.online</t>
  </si>
  <si>
    <t>HARSHITASADANA</t>
  </si>
  <si>
    <t>aayushi11-a014701.brgh@kvsrobpl.online</t>
  </si>
  <si>
    <t>AAYUSHI RAO</t>
  </si>
  <si>
    <t>rudra12-a1060.1mnv@kvsrobpl.online</t>
  </si>
  <si>
    <t>rudra yadav</t>
  </si>
  <si>
    <t>abhay11-a014618.brgh@kvsrobpl.online</t>
  </si>
  <si>
    <t>Abhay pratap yadav</t>
  </si>
  <si>
    <t>abhimanu11-a015515.brgh@kvsrobpl.online</t>
  </si>
  <si>
    <t>abhimanu  pandey</t>
  </si>
  <si>
    <t>sanskar12-a1031.1mnv@kvsrobpl.online</t>
  </si>
  <si>
    <t>SANSKAR TIWARI</t>
  </si>
  <si>
    <t>dushyant12-a016325.brgh@kvsrobpl.online</t>
  </si>
  <si>
    <t>DUSHYANT</t>
  </si>
  <si>
    <t>risabh11-a015988.brgh@kvsrobpl.online</t>
  </si>
  <si>
    <t>RISABH CHANDRA</t>
  </si>
  <si>
    <t>tanuja11-a015219.brgh@kvsrobpl.online</t>
  </si>
  <si>
    <t>TANUJA TIWARI</t>
  </si>
  <si>
    <t>abhay11-a011620.brgh@kvsrobpl.online</t>
  </si>
  <si>
    <t xml:space="preserve">ABHAY PRATAP SINGH </t>
  </si>
  <si>
    <t>hemant12-a1080.1mnv@kvsrobpl.online</t>
  </si>
  <si>
    <t>HEMANT YADAV</t>
  </si>
  <si>
    <t>sajal11-a015214.brgh@kvsrobpl.online</t>
  </si>
  <si>
    <t>SAJA L[PRATAP SINGH</t>
  </si>
  <si>
    <t>krishna12-a1079.1mnv@kvsrobpl.online</t>
  </si>
  <si>
    <t>KRISHNA GUPTA</t>
  </si>
  <si>
    <t>madhur11-a011919.brgh@kvsrobpl.online</t>
  </si>
  <si>
    <t>MADHUR YADAV</t>
  </si>
  <si>
    <t>rohit11-a012915.brgh@kvsrobpl.online</t>
  </si>
  <si>
    <t>Rohit kumar</t>
  </si>
  <si>
    <t>niketan12-a913.1mnv@kvsrobpl.online</t>
  </si>
  <si>
    <t xml:space="preserve">NIKETAN MISHRA </t>
  </si>
  <si>
    <t>suryapratap12-a1196.1mnv@kvsrobpl.online</t>
  </si>
  <si>
    <t>Suryapratap singh solanki</t>
  </si>
  <si>
    <t>singuru11-a016084.brgh@kvsrobpl.online</t>
  </si>
  <si>
    <t xml:space="preserve">SINGURU NAVEEN </t>
  </si>
  <si>
    <t>prakruti11-a014273.brgh@kvsrobpl.online</t>
  </si>
  <si>
    <t>PRAKRUTI</t>
  </si>
  <si>
    <t>shaurya11-a013981.brgh@kvsrobpl.online</t>
  </si>
  <si>
    <t>SHAURYA BORKAR</t>
  </si>
  <si>
    <t>arham11-a013075.brgh@kvsrobpl.online</t>
  </si>
  <si>
    <t xml:space="preserve">ARHAM ASIF </t>
  </si>
  <si>
    <t>hemant11-a016103.brgh@kvsrobpl.online</t>
  </si>
  <si>
    <t xml:space="preserve">Hemant </t>
  </si>
  <si>
    <t>preeti11-a013541.brgh@kvsrobpl.online</t>
  </si>
  <si>
    <t>PREETI YADAV</t>
  </si>
  <si>
    <t>akriti11-a014473.brgh@kvsrobpl.online</t>
  </si>
  <si>
    <t>AKRITI KUMARI</t>
  </si>
  <si>
    <t>sameer11-a015687.brgh@kvsrobpl.online</t>
  </si>
  <si>
    <t>SAMEER</t>
  </si>
  <si>
    <t>ankit11-a015632.brgh@kvsrobpl.online</t>
  </si>
  <si>
    <t>ANKIT KUMAR</t>
  </si>
  <si>
    <t>shweta11-a015598.brgh@kvsrobpl.online</t>
  </si>
  <si>
    <t xml:space="preserve">SHWETA </t>
  </si>
  <si>
    <t>akshat12-b07919.dwx@kvsrobpl.online</t>
  </si>
  <si>
    <t>AKSHAT PATEL</t>
  </si>
  <si>
    <t>bhumika11-b8442gwl4@kvsrobpl.online</t>
  </si>
  <si>
    <t xml:space="preserve">BHUMIKA </t>
  </si>
  <si>
    <t>bhumika12-b07948.dwx@kvsrobpl.online</t>
  </si>
  <si>
    <t xml:space="preserve">Bhumika Singh </t>
  </si>
  <si>
    <t>himanshi11-a3265.bina@kvsrobpl.online</t>
  </si>
  <si>
    <t>HIMANSHI VISHWAKARMA</t>
  </si>
  <si>
    <t>BINA</t>
  </si>
  <si>
    <t>abhay11-a4845.svpi@kvsrobpl.online</t>
  </si>
  <si>
    <t>ABHAY MAHOR</t>
  </si>
  <si>
    <t>SHIVPURI ITBP</t>
  </si>
  <si>
    <t>dona12-c09851.dwx@kvsrobpl.online</t>
  </si>
  <si>
    <t xml:space="preserve">Dona Yadav </t>
  </si>
  <si>
    <t>XII C</t>
  </si>
  <si>
    <t>vansh12a0657.1bau@kvsrobpl.online</t>
  </si>
  <si>
    <t xml:space="preserve">Vansh Shah </t>
  </si>
  <si>
    <t>BURHANPUR</t>
  </si>
  <si>
    <t>anushka12a0313.1bau@kvsrobpl.online</t>
  </si>
  <si>
    <t xml:space="preserve">ANUSHKA DIXIT </t>
  </si>
  <si>
    <t>bharat12-b09086.dwx@kvsrobpl.online</t>
  </si>
  <si>
    <t>BHARAT MANDLOI</t>
  </si>
  <si>
    <t>nupur12a0320.1bau@kvsrobpl.online</t>
  </si>
  <si>
    <t>Nupur namdev</t>
  </si>
  <si>
    <t>ramveer11-a5054.svpi@kvsrobpl.online</t>
  </si>
  <si>
    <t>RAMVEER DHAKAR</t>
  </si>
  <si>
    <t>sonu11-a4826.svpi@kvsrobpl.online</t>
  </si>
  <si>
    <t>SONU YADAV</t>
  </si>
  <si>
    <t>namita12-b010264.dwx@kvsrobpl.online</t>
  </si>
  <si>
    <t xml:space="preserve">NAMITA PATEL </t>
  </si>
  <si>
    <t>bhumi12a0466.1bau@kvsrobpl.online</t>
  </si>
  <si>
    <t>Bhumi Kuwarvanshi</t>
  </si>
  <si>
    <t>alraza12-b07908.dwx@kvsrobpl.online</t>
  </si>
  <si>
    <t xml:space="preserve">Mohammad alraza Khan </t>
  </si>
  <si>
    <t>mahima12-b07961.dwx@kvsrobpl.online</t>
  </si>
  <si>
    <t>Mahima Bhuyarkar</t>
  </si>
  <si>
    <t>prince12-b010307.dwx@kvsrobpl.online</t>
  </si>
  <si>
    <t>PRINCE PARMAR</t>
  </si>
  <si>
    <t>vansh12-b010333.dwx@kvsrobpl.online</t>
  </si>
  <si>
    <t>VANSH KUMAR YADAV</t>
  </si>
  <si>
    <t>sneha11-a4836.svpi@kvsrobpl.online</t>
  </si>
  <si>
    <t>Sneha Namdev</t>
  </si>
  <si>
    <t>yuvraj12-b010287.dwx@kvsrobpl.online</t>
  </si>
  <si>
    <t>YUVRAJ JAISWAL</t>
  </si>
  <si>
    <t>megha12a0453.1bau@kvsrobpl.online</t>
  </si>
  <si>
    <t xml:space="preserve">Megha Rathore </t>
  </si>
  <si>
    <t>atharv11-b6475.bpl@kvsrobpl.online</t>
  </si>
  <si>
    <t>ATHARV SHUKLA</t>
  </si>
  <si>
    <t>KHANDWA</t>
  </si>
  <si>
    <t>sophia12-b010284.dwx@kvsrobpl.online</t>
  </si>
  <si>
    <t>SOPHIA SHAIKH</t>
  </si>
  <si>
    <t>yuvansh12-b07814.dwx@kvsrobpl.online</t>
  </si>
  <si>
    <t>YUVANSH DESHMUKH</t>
  </si>
  <si>
    <t>shivika11-b6473.bpl@kvsrobpl.online</t>
  </si>
  <si>
    <t>SHIVIKA JAIN</t>
  </si>
  <si>
    <t>rohan11-b4817.bpl@kvsrobpl.online</t>
  </si>
  <si>
    <t>ROHAN CHOUHAN</t>
  </si>
  <si>
    <t>anamika12-b07817.dwx@kvsrobpl.online</t>
  </si>
  <si>
    <t xml:space="preserve">Anamika Patidar </t>
  </si>
  <si>
    <t>mahima12-b010303.dwx@kvsrobpl.online</t>
  </si>
  <si>
    <t>Mahima Chakrawarti</t>
  </si>
  <si>
    <t>jiya12-b07897.dwx@kvsrobpl.online</t>
  </si>
  <si>
    <t xml:space="preserve">Jiya Nagar </t>
  </si>
  <si>
    <t>chetan9-b08629.dwx@kvsrobpl.online</t>
  </si>
  <si>
    <t>raghav</t>
  </si>
  <si>
    <t>tejpratap12-b07868.dwx@kvsrobpl.online</t>
  </si>
  <si>
    <t xml:space="preserve">Tej Pratap Singh makwana </t>
  </si>
  <si>
    <t>mohnish12-b010277.dwx@kvsrobpl.online</t>
  </si>
  <si>
    <t xml:space="preserve">Mohnish Thakre </t>
  </si>
  <si>
    <t>piyush12-b07801.dwx@kvsrobpl.online</t>
  </si>
  <si>
    <t>piyush verma</t>
  </si>
  <si>
    <t>abha12-b07805.dwx@kvsrobpl.online</t>
  </si>
  <si>
    <t xml:space="preserve">ABHA BHAGAT </t>
  </si>
  <si>
    <t>ram11-b6519.svpi@kvsrobpl.online</t>
  </si>
  <si>
    <t>RAM VERMA</t>
  </si>
  <si>
    <t>divyansh11-a4800.svpi@kvsrobpl.online</t>
  </si>
  <si>
    <t xml:space="preserve">DIVYANSH SINGH PARIHAR </t>
  </si>
  <si>
    <t>pragatikhanna11-b14578.3gwl@kvsrobpl.online</t>
  </si>
  <si>
    <t xml:space="preserve">Pragati Khanna </t>
  </si>
  <si>
    <t>GWALIOR NO.3</t>
  </si>
  <si>
    <t>aastha12-b010278.dwx@kvsrobpl.online</t>
  </si>
  <si>
    <t>Aastha Patel</t>
  </si>
  <si>
    <t>anushka12-a147735.2gwl@kvsrobpl.online</t>
  </si>
  <si>
    <t xml:space="preserve">Anushka Tomar </t>
  </si>
  <si>
    <t>GWALIOR NO.2</t>
  </si>
  <si>
    <t>yash12-a17594.2gwl@kvsrobpl.online</t>
  </si>
  <si>
    <t>YASH SAHNI</t>
  </si>
  <si>
    <t>adarsh12-a14724.2gwl@kvsrobpl.online</t>
  </si>
  <si>
    <t>Adarsh Dubey</t>
  </si>
  <si>
    <t>aditya12-a12669.2gwl@kvsrobpl.online</t>
  </si>
  <si>
    <t>aditya geetkar</t>
  </si>
  <si>
    <t>aditya12-a15747.2gwl@kvsrobpl.online</t>
  </si>
  <si>
    <t>ADITYA RAJ</t>
  </si>
  <si>
    <t>pushpendra12-b.2indr@kvsrobpl.online</t>
  </si>
  <si>
    <t>Pushpendra bharti</t>
  </si>
  <si>
    <t>adhishri12a0732.1bau@kvsrobpl.online</t>
  </si>
  <si>
    <t>ADHISHRI TIWARI</t>
  </si>
  <si>
    <t>tanishk12-a.kv2indr@kvsrobpl.online</t>
  </si>
  <si>
    <t>Tanishk tiwari</t>
  </si>
  <si>
    <t>vipin12-a.kv2indr@kvsrobpl.online</t>
  </si>
  <si>
    <t>VIPIN GREWAL</t>
  </si>
  <si>
    <t>rahul12-a.kv2indr@kvsrobpl.online</t>
  </si>
  <si>
    <t>RAHUL</t>
  </si>
  <si>
    <t>tanishq12-a.kv2indr@kvsrobpl.online</t>
  </si>
  <si>
    <t>TANISHQ TRIVEDI</t>
  </si>
  <si>
    <t>maneesh12-a.kv2indr@kvsrobpl.online</t>
  </si>
  <si>
    <t xml:space="preserve">MAN EESH KUMAR </t>
  </si>
  <si>
    <t>krishna12-a.kv2indr@kvsrobpl.online</t>
  </si>
  <si>
    <t>KRISHNA DIXIT</t>
  </si>
  <si>
    <t>vaishnavi12-a.kv2indr@kvsrobpl.online</t>
  </si>
  <si>
    <t>VAISHNAVI SHUKLA</t>
  </si>
  <si>
    <t>sachin12-a.sehore@kvsrobpl.online</t>
  </si>
  <si>
    <t>SACHIN MEWADA</t>
  </si>
  <si>
    <t>SEHORE</t>
  </si>
  <si>
    <t>anand12-a.sehore@kvsrobpl.online</t>
  </si>
  <si>
    <t>Anand saxena</t>
  </si>
  <si>
    <t>anupam12-a.sehore@kvsrobpl.online</t>
  </si>
  <si>
    <t>Anupam thakur</t>
  </si>
  <si>
    <t>bhanu12-a.sehore@kvsrobpl.online</t>
  </si>
  <si>
    <t>BHANU PRATAP SINGH</t>
  </si>
  <si>
    <t>jiya12-a.kv2indr@kvsrobpl.online</t>
  </si>
  <si>
    <t>JIYA PANDEY</t>
  </si>
  <si>
    <t>sneha12-a.kv2indr@kvsrobpl.online</t>
  </si>
  <si>
    <t>SNEHA TOMAR</t>
  </si>
  <si>
    <t>anushka12-a.kv2indr@kvsrobpl.online</t>
  </si>
  <si>
    <t>ANUSHKA GUPTA</t>
  </si>
  <si>
    <t>anisha12-a.kv2indr@kvsrobpl.online</t>
  </si>
  <si>
    <t>ANISHA</t>
  </si>
  <si>
    <t>naman11-a14543.mhow@kvsrobpl.online</t>
  </si>
  <si>
    <t>NAMAN THAKUR</t>
  </si>
  <si>
    <t>MHOW</t>
  </si>
  <si>
    <t>manvi12-a.sehore@kvsrobpl.online</t>
  </si>
  <si>
    <t>MANVI TYAGI</t>
  </si>
  <si>
    <t>tejas11-a14481.mhow@kvsrobpl.online</t>
  </si>
  <si>
    <t xml:space="preserve">TEJAS SINGH KHARE </t>
  </si>
  <si>
    <t>udit11-a18812.mhow@kvsrobpl.online</t>
  </si>
  <si>
    <t>UDIT SINGH</t>
  </si>
  <si>
    <t>snigdha11-a15261.mhow@kvsrobpl.online</t>
  </si>
  <si>
    <t>SNIGDHA CHATTTERJEE</t>
  </si>
  <si>
    <t>keshav12-a2898ujn@kvsrobpl.online</t>
  </si>
  <si>
    <t>KESHAV SHARMA</t>
  </si>
  <si>
    <t>aditya12-a601.tkmg@kvsrobpl.online</t>
  </si>
  <si>
    <t xml:space="preserve">ADITYA YADAV </t>
  </si>
  <si>
    <t>TIKAMGARH</t>
  </si>
  <si>
    <t>kundan11-a17446.mhow@kvsrobpl.online</t>
  </si>
  <si>
    <t>KUNDAN SHARMA</t>
  </si>
  <si>
    <t>debapratim11-b17422.mhow@kvsrobpl.online</t>
  </si>
  <si>
    <t>DEBAPRATIM GOHAIN</t>
  </si>
  <si>
    <t>bhumika11-a17195.mhow@kvsrobpl.online</t>
  </si>
  <si>
    <t xml:space="preserve"> BHUMIKA NINGWAL</t>
  </si>
  <si>
    <t>bhavyashrama12a3300.mds@kvsrobpl.online</t>
  </si>
  <si>
    <t>Bhavya sharma</t>
  </si>
  <si>
    <t>MANDSAUR</t>
  </si>
  <si>
    <t>angelbhatiya12a2598.mds@kvsrobpl.online</t>
  </si>
  <si>
    <t>ANGEL BHATIYA</t>
  </si>
  <si>
    <t>pragya12-a.sehore@kvsrobpl.online</t>
  </si>
  <si>
    <t>PRAGYA SHARMA</t>
  </si>
  <si>
    <t>lalitgaud12a3303.mds@kvsrobpl.online</t>
  </si>
  <si>
    <t>LALIT GAUD</t>
  </si>
  <si>
    <t>viditkanthali12a1898.mds@kvsrobpl.online</t>
  </si>
  <si>
    <t>vidit kanthali</t>
  </si>
  <si>
    <t>yuvraj12-a13073.2gwl@kvsrobpl.online</t>
  </si>
  <si>
    <t>yuvraj</t>
  </si>
  <si>
    <t>vinayak12a2084.mds@kvsrobpl.online</t>
  </si>
  <si>
    <t>VINAYAK DHANOTIYA</t>
  </si>
  <si>
    <t>vishalgehlod12a3296.mds@kvsrobpl.online</t>
  </si>
  <si>
    <t>VISHAL GEHLOD</t>
  </si>
  <si>
    <t>nakulgehlod12a1920.mds@kvsrobpl.online</t>
  </si>
  <si>
    <t>NAKUL GEHLOD</t>
  </si>
  <si>
    <t>vishalrathore12a1919.mds@kvsrobpl.online</t>
  </si>
  <si>
    <t>VISHAL RATHORE</t>
  </si>
  <si>
    <t>vivek12a1753.mds@kvsrobpl.online</t>
  </si>
  <si>
    <t>VIVEK SONI</t>
  </si>
  <si>
    <t>pramendragupta12a3290.mds@kvsrobpl.online</t>
  </si>
  <si>
    <t>PRAMENDRA GUPTA</t>
  </si>
  <si>
    <t>aayushy12-a.sehore@kvsrobpl.online</t>
  </si>
  <si>
    <t xml:space="preserve">AAYUSH YADAV </t>
  </si>
  <si>
    <t>ashu12-a17707.2gwl@kvsrobpl.online</t>
  </si>
  <si>
    <t>ASHU SINGH TOMAR</t>
  </si>
  <si>
    <t>krish11-a18828.mhow@kvsrobpl.online</t>
  </si>
  <si>
    <t xml:space="preserve">KRISH </t>
  </si>
  <si>
    <t>astha11-a14435.mhow@kvsrobpl.online</t>
  </si>
  <si>
    <t xml:space="preserve">Astha Rajput </t>
  </si>
  <si>
    <t>rinkesh11-a14120.mhow@kvsrobpl.online</t>
  </si>
  <si>
    <t>RINKESH DHOTE</t>
  </si>
  <si>
    <t>vaibhav12a.morena@kvsrobpl.online</t>
  </si>
  <si>
    <t>VAIBHAV SHARMA</t>
  </si>
  <si>
    <t>MORENA</t>
  </si>
  <si>
    <t>niharika11-a14443.mhow@kvsrobpl.online</t>
  </si>
  <si>
    <t>NIHARIKA SAGAR</t>
  </si>
  <si>
    <t>harshit12a.morena@kvsrobpl.online</t>
  </si>
  <si>
    <t>harshit katroliya</t>
  </si>
  <si>
    <t>pushkar12-a.sehore@kvsrobpl.online</t>
  </si>
  <si>
    <t>PUSHKAR PATEL</t>
  </si>
  <si>
    <t>kanishka12-a.sehore@kvsrobpl.online</t>
  </si>
  <si>
    <t>KANISHKA MARAN</t>
  </si>
  <si>
    <t>chetanya12a.morena@kvsrobpl.online</t>
  </si>
  <si>
    <t>chetanya</t>
  </si>
  <si>
    <t>mohini12a.morena@kvsrobpl.online</t>
  </si>
  <si>
    <t>MOHINI TOMAR</t>
  </si>
  <si>
    <t>anushka12a.morena@kvsrobpl.online</t>
  </si>
  <si>
    <t>ANUSHKA</t>
  </si>
  <si>
    <t>yash12a.morena@kvsrobpl.online</t>
  </si>
  <si>
    <t>yash pratap</t>
  </si>
  <si>
    <t>nikhil12-a.sehore@kvsrobpl.online</t>
  </si>
  <si>
    <t>NIKHIL VERMA</t>
  </si>
  <si>
    <t>atharva12-a.sehore@kvsrobpl.online</t>
  </si>
  <si>
    <t>ATHARVA RATHORE</t>
  </si>
  <si>
    <t>rohini12-a.sehore@kvsrobpl.online</t>
  </si>
  <si>
    <t>ROHINI GHODESHWAR</t>
  </si>
  <si>
    <t>manthan12-a.sehore@kvsrobpl.online</t>
  </si>
  <si>
    <t xml:space="preserve">MANTHAN CHANDRAWANSHI </t>
  </si>
  <si>
    <t>richa12-a.sehore@kvsrobpl.online</t>
  </si>
  <si>
    <t>RICHA SHAKYA</t>
  </si>
  <si>
    <t>swati12-a.sehore@kvsrobpl.online</t>
  </si>
  <si>
    <t>SWATI SINGH</t>
  </si>
  <si>
    <t>harshi12-a.sehore@kvsrobpl.online</t>
  </si>
  <si>
    <t xml:space="preserve">HARSHI RATHORE </t>
  </si>
  <si>
    <t>piyushi12-a.sehore@kvsrobpl.online</t>
  </si>
  <si>
    <t xml:space="preserve">PIYUSHI </t>
  </si>
  <si>
    <t>tanu12-b018411.2gwl@kvsrobpl.online</t>
  </si>
  <si>
    <t>TANU PRIYA</t>
  </si>
  <si>
    <t>kanishk12-a00715.rsn@kvsrobpl.online</t>
  </si>
  <si>
    <t xml:space="preserve">Kanishk </t>
  </si>
  <si>
    <t>RAISEN</t>
  </si>
  <si>
    <t>satvik12-b18766.1indrs1@kvsrobpl.online</t>
  </si>
  <si>
    <t>SATVIK SHRIVASTAVA</t>
  </si>
  <si>
    <t>INDORE NO.1 (Shift-1)</t>
  </si>
  <si>
    <t>sakshi12-a3981.5gwl@kvsrobpl.online</t>
  </si>
  <si>
    <t>SAKSHI SAMADHIYA</t>
  </si>
  <si>
    <t>GWALIOR NO.5</t>
  </si>
  <si>
    <t>shikha12-b14649.1indrs1@kvsrobpl.online</t>
  </si>
  <si>
    <t>shikhamishra</t>
  </si>
  <si>
    <t>siddhi12-a3525.5gwl@kvsrobpl.online</t>
  </si>
  <si>
    <t>SIDDHI GUPTA</t>
  </si>
  <si>
    <t>aman12-c9662.2bpl@kvsrobpl.online</t>
  </si>
  <si>
    <t>AKATSUKI</t>
  </si>
  <si>
    <t>shiv12-b14565.1indrs1@kvsrobpl.online</t>
  </si>
  <si>
    <t xml:space="preserve">SHIV PANDEY </t>
  </si>
  <si>
    <t>tanveer00166111a.sfy@kvsrobpl.online</t>
  </si>
  <si>
    <t>TANVEER</t>
  </si>
  <si>
    <t>SHAJAPUR</t>
  </si>
  <si>
    <t>khushbu00160112a.sfy@kvsrobpl.online</t>
  </si>
  <si>
    <t>khushbu panchal</t>
  </si>
  <si>
    <t>anushka00160212a.sfy@kvsrobpl.online</t>
  </si>
  <si>
    <t>Anushka Mathur</t>
  </si>
  <si>
    <t>nandini00159112a.sfy@kvsrobpl.online</t>
  </si>
  <si>
    <t>NANDINI SINGH BHADOURIYA</t>
  </si>
  <si>
    <t>dhruv12-a4142.5gwl@kvsrobpl.online</t>
  </si>
  <si>
    <t>DHRUV SINGH DHAKAD</t>
  </si>
  <si>
    <t>chitransh00165712a.sfy@kvsrobpl.online</t>
  </si>
  <si>
    <t>chitransh vishwakarma</t>
  </si>
  <si>
    <t>sarthak12-a00716.rsn@kvsrobpl.online</t>
  </si>
  <si>
    <t>SARTHAK</t>
  </si>
  <si>
    <t>shivam12-a3653.5gwl@kvsrobpl.online</t>
  </si>
  <si>
    <t>SHIVAM SHARMA</t>
  </si>
  <si>
    <t>akshdeepxia5574kvsarni@kvsrobpl.online</t>
  </si>
  <si>
    <t>AKSHDEEP SINHA</t>
  </si>
  <si>
    <t>SARNI</t>
  </si>
  <si>
    <t>harshvardhan00192512a.sfy@kvsrobpl.online</t>
  </si>
  <si>
    <t>HARSHVARDHAN SINGH PANWAR</t>
  </si>
  <si>
    <t>anuj12-d9670.2bpl@kvsrobpl.online</t>
  </si>
  <si>
    <t>ANUJ MISHRA</t>
  </si>
  <si>
    <t>XII D</t>
  </si>
  <si>
    <t>sachinxia5568kvsarni@kvsrobpl.online</t>
  </si>
  <si>
    <t>SACHIN SINGH</t>
  </si>
  <si>
    <t>fazilxia5606kvsarni@kvsrobpl.online</t>
  </si>
  <si>
    <t>FAZIL ALI</t>
  </si>
  <si>
    <t>kalashsengar11-b16118.3gwl@kvsrobpl.online</t>
  </si>
  <si>
    <t>Kalash sengar</t>
  </si>
  <si>
    <t>mayuri12a0341.1bau@kvsrobpl.online</t>
  </si>
  <si>
    <t>Mayuri rathod</t>
  </si>
  <si>
    <t>mayankxia5565kvsarni@kvsrobpl.online</t>
  </si>
  <si>
    <t>mayank choukse</t>
  </si>
  <si>
    <t>haroon001590.sfy@kvsrobpl.online</t>
  </si>
  <si>
    <t>HAROON RASHID KHAN</t>
  </si>
  <si>
    <t>divyanshupanwar12a1935.mds@kvsrobpl.online</t>
  </si>
  <si>
    <t>divyanshu panwar</t>
  </si>
  <si>
    <t>sameerdeora12a1987.mds@kvsrobpl.online</t>
  </si>
  <si>
    <t xml:space="preserve">sameer singh deora </t>
  </si>
  <si>
    <t>rudranshi00268811a.sfy@kvsrobpl.online</t>
  </si>
  <si>
    <t>RUDRANSHI KUMBHKAR</t>
  </si>
  <si>
    <t>atharv12-c.2indr@kvsrobpl.online</t>
  </si>
  <si>
    <t>ATHARV DHADI</t>
  </si>
  <si>
    <t>yamini00167011a.sfy@kvsrobpl.online</t>
  </si>
  <si>
    <t>yamini dubey</t>
  </si>
  <si>
    <t>anuragxia5581kvsarni@kvsrobpl.online</t>
  </si>
  <si>
    <t>ANURAG</t>
  </si>
  <si>
    <t>tanmay12-d5990.2bpl@kvsrobpl.online</t>
  </si>
  <si>
    <t>Tanmay Tiwari</t>
  </si>
  <si>
    <t>bhumeshxia5522kvsarni@kvsrobpl.online</t>
  </si>
  <si>
    <t>BHUMESH DESHMUKH</t>
  </si>
  <si>
    <t>nipun00159112a.sfy@kvsrobpl.online</t>
  </si>
  <si>
    <t>NIPUN SHARMA</t>
  </si>
  <si>
    <t>devaditya000012a.sfy@kvsrobpl.online</t>
  </si>
  <si>
    <t>DEVADITYA BOYAL</t>
  </si>
  <si>
    <t>deepakxia5524kvsarni@kvsrobpl.online</t>
  </si>
  <si>
    <t>DEEPAK KHATARKAR</t>
  </si>
  <si>
    <t>aman00167312a.sfy@kvsrobpl.online</t>
  </si>
  <si>
    <t>AMAN YADAV</t>
  </si>
  <si>
    <t>diksha00186212a.sfy@kvsrobpl.online</t>
  </si>
  <si>
    <t>DIKSHA VYAS</t>
  </si>
  <si>
    <t>lakshy002142@kvsrobpl.online</t>
  </si>
  <si>
    <t>LAKSH SHARMA</t>
  </si>
  <si>
    <t>niyati00241812a.sfy@kvsrobpl.online</t>
  </si>
  <si>
    <t>NIYATI MATHUR</t>
  </si>
  <si>
    <t>devansh11-c16894.mhow@kvsrobpl.online</t>
  </si>
  <si>
    <t>harsh11-c14804.mhow@kvsrobpl.online</t>
  </si>
  <si>
    <t xml:space="preserve">harsh yadav </t>
  </si>
  <si>
    <t>saranshxia5559kvsarni@kvsrobpl.online</t>
  </si>
  <si>
    <t>SARANSH SINGH BAGHEL</t>
  </si>
  <si>
    <t>nehaxia5527kvsarni@kvsrobpl.online</t>
  </si>
  <si>
    <t>NEHA MAGARDE</t>
  </si>
  <si>
    <t>khushi002698.sfy@kvsrobpl.online</t>
  </si>
  <si>
    <t>KHUSHI RATHORE</t>
  </si>
  <si>
    <t>raghvendra12-a5357.5gwl@kvsrobpl.online</t>
  </si>
  <si>
    <t>raghvendra singh tomar</t>
  </si>
  <si>
    <t>krishnansh12-c.2indr@kvsrobpl.online</t>
  </si>
  <si>
    <t>krishnansh baheti</t>
  </si>
  <si>
    <t>pratik11-c14436.mhow@kvsrobpl.online</t>
  </si>
  <si>
    <t>Pratik Sarswat</t>
  </si>
  <si>
    <t>yogi12-c270302.1bpl@kvsrobpl.online</t>
  </si>
  <si>
    <t>YOGI KUSHWAHA</t>
  </si>
  <si>
    <t>BHOPAL NO.1</t>
  </si>
  <si>
    <t>ashwini12akviitindore@kvsrobpl.online</t>
  </si>
  <si>
    <t>ASHWINI SOLANKI</t>
  </si>
  <si>
    <t>IIT INDORE</t>
  </si>
  <si>
    <t>vivek12akviitindore@kvsrobpl.online</t>
  </si>
  <si>
    <t xml:space="preserve">VIVEK SINGH PARIHAR </t>
  </si>
  <si>
    <t>vinayakujiwal12akviitindore@kvsrobpl.online</t>
  </si>
  <si>
    <t xml:space="preserve">VINAYAK UJIWAL </t>
  </si>
  <si>
    <t>krishxia5544kvsarni@kvsrobpl.online</t>
  </si>
  <si>
    <t>KRISH VERMA</t>
  </si>
  <si>
    <t>jaya12a6866kvitarsiof@kvsrobpl.online</t>
  </si>
  <si>
    <t>JAYA CHOUREY</t>
  </si>
  <si>
    <t>ITARSI NO.1 OF</t>
  </si>
  <si>
    <t>samiksha12a6122kvitarsiof@kvsrobpl.online</t>
  </si>
  <si>
    <t>SAMIKSHA MALVIYA</t>
  </si>
  <si>
    <t>isha12-c.2indr@kvsrobpl.online</t>
  </si>
  <si>
    <t>ISHA PAWAR</t>
  </si>
  <si>
    <t>aditya12akviitindore@kvsrobpl.online</t>
  </si>
  <si>
    <t>ADITYA KUMAWAT</t>
  </si>
  <si>
    <t>kedar12a366kvbetul@kvsrobpl.online</t>
  </si>
  <si>
    <t xml:space="preserve">kedar singh sisodiya </t>
  </si>
  <si>
    <t>BETUL</t>
  </si>
  <si>
    <t>chetan12a285kvbetul@kvsrobpl.online</t>
  </si>
  <si>
    <t>chetan kumre</t>
  </si>
  <si>
    <t>gunjanr12a6123kvitarsiof@kvsrobpl.online</t>
  </si>
  <si>
    <t>GUNJAN RAJPUT</t>
  </si>
  <si>
    <t>aaravxia5607kvsarni@kvsrobpl.online</t>
  </si>
  <si>
    <t>aarav singh</t>
  </si>
  <si>
    <t>deepanshuxia6683kvsarni@kvsrobpl.online</t>
  </si>
  <si>
    <t>DEEPANSHU BELWANSHI</t>
  </si>
  <si>
    <t>praveen12akviitindore@kvsrobpl.online</t>
  </si>
  <si>
    <t>PRAVEEN CHANDEL</t>
  </si>
  <si>
    <t>chitranshxia5556kvsarni@kvsrobpl.online</t>
  </si>
  <si>
    <t>CHITRANSH SABLE</t>
  </si>
  <si>
    <t>yuvraj11-c14545.mhow@kvsrobpl.online</t>
  </si>
  <si>
    <t>AVINASH</t>
  </si>
  <si>
    <t>ayushxia5528kvsarni@kvsrobpl.online</t>
  </si>
  <si>
    <t>AYUSH PRASAD</t>
  </si>
  <si>
    <t>aanishreya11-a14417.mhow@kvsrobpl.online</t>
  </si>
  <si>
    <t>Aanishreya Sharma</t>
  </si>
  <si>
    <t>tarun11-a17201.mhow@kvsrobpl.online</t>
  </si>
  <si>
    <t xml:space="preserve">Tarun Singh </t>
  </si>
  <si>
    <t>dikshah12a.kviitindore@kvsrobpl.online</t>
  </si>
  <si>
    <t>DIKSHA HIRVE</t>
  </si>
  <si>
    <t>roshanxia5557kvsarni@kvsrobpl.online</t>
  </si>
  <si>
    <t>ROSHAN MANEKAR</t>
  </si>
  <si>
    <t>jaswant11-a0316.bsftknp@kvsrobpl.online</t>
  </si>
  <si>
    <t>JASWANT SINGH</t>
  </si>
  <si>
    <t>TEKANPUR BFS</t>
  </si>
  <si>
    <t>om12a302kvbetul@kvsrobpl.online</t>
  </si>
  <si>
    <t>OM SINGH RATHORE</t>
  </si>
  <si>
    <t>samiksha12a370kvbetul@kvsrobpl.online</t>
  </si>
  <si>
    <t>SAMIKSHA KUMRE</t>
  </si>
  <si>
    <t>piyush11-a0137.bsftknp@kvsrobpl.online</t>
  </si>
  <si>
    <t xml:space="preserve">PIYUSH SHARMA </t>
  </si>
  <si>
    <t>srashti12akviitindore@kvsrobpl.online</t>
  </si>
  <si>
    <t xml:space="preserve">SRASHTI GHODELA </t>
  </si>
  <si>
    <t>manu12a1411kvbetul@kvsrobpl.online</t>
  </si>
  <si>
    <t>MANU SURYAVANSHI</t>
  </si>
  <si>
    <t>chanchal12-c280682.1bpl@kvsrobpl.online</t>
  </si>
  <si>
    <t>CHANCHAL KHATARKER</t>
  </si>
  <si>
    <t>sheetal12akviitindore@kvsrobpl.online</t>
  </si>
  <si>
    <t>SHEETAL GAGRE</t>
  </si>
  <si>
    <t>yukta12a452kvbetul@kvsrobpl.online</t>
  </si>
  <si>
    <t>YUKTA MAHALE</t>
  </si>
  <si>
    <t>shreya11a5575kvsarni@kvsrobpl.online</t>
  </si>
  <si>
    <t>SUMEDH DHOKE</t>
  </si>
  <si>
    <t>sanskarxia5595kvsarni@kvsrobpl.online</t>
  </si>
  <si>
    <t>SANSKAR PUNSE</t>
  </si>
  <si>
    <t>shrasti11-a0140.bsftknp@kvsrobpl.online</t>
  </si>
  <si>
    <t>SHRSHTI YADAV</t>
  </si>
  <si>
    <t>kamaksh12a699kvbetul@kvsrobpl.online</t>
  </si>
  <si>
    <t>kamaksh geete</t>
  </si>
  <si>
    <t>disha12akviitindore@kvsrobpl.online</t>
  </si>
  <si>
    <t xml:space="preserve">DISHA KALE </t>
  </si>
  <si>
    <t>utkarsh12akviitindore@kvsrobpl.online</t>
  </si>
  <si>
    <t>UTKARSH PAL</t>
  </si>
  <si>
    <t>sumedhxia5530kvsarni@kvsrobpl.online</t>
  </si>
  <si>
    <t>anjani11-a0616.bsftknp@kvsrobpl.online</t>
  </si>
  <si>
    <t>ANJANI KUMAR SAXENA</t>
  </si>
  <si>
    <t>shriyanshi12akviitindore@kvsrobpl.online</t>
  </si>
  <si>
    <t>SHRIYANSHI KUMRAWAT</t>
  </si>
  <si>
    <t>vedikaxia5591kvsarni@kvsrobpl.online</t>
  </si>
  <si>
    <t>VEDIKA KAKODIYA</t>
  </si>
  <si>
    <t>himanshuxia5523kvsarni@kvsrobpl.online</t>
  </si>
  <si>
    <t>HIMANSHU DARWAI</t>
  </si>
  <si>
    <t>jay11-b8414gwl4@kvsrobpl.online</t>
  </si>
  <si>
    <t xml:space="preserve">JAY KUMAR YADAV </t>
  </si>
  <si>
    <t>111912a.harshita2794@kvsrobpl.online</t>
  </si>
  <si>
    <t>Harshita Rathore</t>
  </si>
  <si>
    <t>KHARGONE</t>
  </si>
  <si>
    <t>kashish11-a0682.bsftknp@kvsrobpl.online</t>
  </si>
  <si>
    <t>KASHISH RAJAK</t>
  </si>
  <si>
    <t>aryan11-a14474.mhow@kvsrobpl.online</t>
  </si>
  <si>
    <t xml:space="preserve">ARYAN SABLE </t>
  </si>
  <si>
    <t>kunal12a378kvbetul@kvsrobpl.online</t>
  </si>
  <si>
    <t>KUNAL SATIJA</t>
  </si>
  <si>
    <t>abuzer12a1336kvbetul@kvsrobpl.online</t>
  </si>
  <si>
    <t>ABUZER</t>
  </si>
  <si>
    <t>arya12a350kvbetul@kvsrobpl.online</t>
  </si>
  <si>
    <t xml:space="preserve">ARYA GOHE </t>
  </si>
  <si>
    <t>pawni12a1181kvbetul@kvsrobpl.online</t>
  </si>
  <si>
    <t>PAWNI SOLANKI</t>
  </si>
  <si>
    <t>shiv12a2943bhind@kvsrobpl.online</t>
  </si>
  <si>
    <t>SHIV GUPTA</t>
  </si>
  <si>
    <t>BHIND</t>
  </si>
  <si>
    <t>aastha9-b.2indr@kvsrobpl.online</t>
  </si>
  <si>
    <t xml:space="preserve">aastha </t>
  </si>
  <si>
    <t>XII E</t>
  </si>
  <si>
    <t>BARWAHA</t>
  </si>
  <si>
    <t>divyanshu11-a15262.mhow@kvsrobpl.online</t>
  </si>
  <si>
    <t>Divyanshu Kumar Pradhan</t>
  </si>
  <si>
    <t>mayank11-a1470.bsftknp@kvsrobpl.online</t>
  </si>
  <si>
    <t>MAYANK SHIVHARE</t>
  </si>
  <si>
    <t>muskan12a2924bhind@kvsrobpl.online</t>
  </si>
  <si>
    <t>MUSKAN</t>
  </si>
  <si>
    <t>riddhi12-c.2indr@kvsrobpl.online</t>
  </si>
  <si>
    <t>RIDDHI MODI</t>
  </si>
  <si>
    <t>nikhilg12-c.2indr@kvsrobpl.online</t>
  </si>
  <si>
    <t>NIKHIL GUPTA</t>
  </si>
  <si>
    <t>devanshi12a3021bhind@kvsrobpl.online</t>
  </si>
  <si>
    <t>DEVANSHI SINGH</t>
  </si>
  <si>
    <t>roli12a4768bhind@kvsrobpl.online</t>
  </si>
  <si>
    <t xml:space="preserve">ROLI BHADOURIYA </t>
  </si>
  <si>
    <t>aaditri12-b300874a.1bpl@kvsrobpl.online</t>
  </si>
  <si>
    <t>Aaditri</t>
  </si>
  <si>
    <t>krish12-c14088.1nmh@kvsrobpl.online</t>
  </si>
  <si>
    <t>KRISH LALWANI</t>
  </si>
  <si>
    <t>NEEMUCH NO-1</t>
  </si>
  <si>
    <t>anishk12-b271191.1bpl@kvsrobpl.online</t>
  </si>
  <si>
    <t xml:space="preserve">ANISHK RAWAT </t>
  </si>
  <si>
    <t>yashraj12b5175.bww@kvsrobpl.online</t>
  </si>
  <si>
    <t>Yashraj Garg</t>
  </si>
  <si>
    <t>s111711a.bhavesh4473@kvsrobpl.online</t>
  </si>
  <si>
    <t>BHAVESH KHARARE</t>
  </si>
  <si>
    <t>KARERA ITBP</t>
  </si>
  <si>
    <t>krishpratapsingh11-a015446.3gwl@kvsrobpl.online</t>
  </si>
  <si>
    <t xml:space="preserve">Krish pratap Singh </t>
  </si>
  <si>
    <t>krishna12-b3835.1indrs2@kvsrobpl.online</t>
  </si>
  <si>
    <t>KRISHNA SHARMA</t>
  </si>
  <si>
    <t>INDORE NO.1 (Shift-2)</t>
  </si>
  <si>
    <t>nischay12-b1988.1indrs2@kvsrobpl.online</t>
  </si>
  <si>
    <t xml:space="preserve">nishchay mane </t>
  </si>
  <si>
    <t>shreya12-a1998.1indrs2@kvsrobpl.online</t>
  </si>
  <si>
    <t>shreya tiwari</t>
  </si>
  <si>
    <t>karan12-a2005.1indrs2@kvsrobpl.online</t>
  </si>
  <si>
    <t>KARAN SAHU</t>
  </si>
  <si>
    <t>yogya12-a1999.1indrs2@kvsrobpl.online</t>
  </si>
  <si>
    <t xml:space="preserve">YOGYA RAJORIYA </t>
  </si>
  <si>
    <t>diwanshi12-b2054.1indrs2@kvsrobpl.online</t>
  </si>
  <si>
    <t>diwanshi kanare</t>
  </si>
  <si>
    <t>nishita12-b3867.1indrs2@kvsrobpl.online</t>
  </si>
  <si>
    <t>Nishita sharma</t>
  </si>
  <si>
    <t>vaibhavpachori11-a015240.3gwl@kvsrobpl.online</t>
  </si>
  <si>
    <t xml:space="preserve">VAIBHAV PACHORI </t>
  </si>
  <si>
    <t>riddhi12-a3087.1indrs2@kvsrobpl.online</t>
  </si>
  <si>
    <t>RIDDHI UDAWAT</t>
  </si>
  <si>
    <t>rudraksha12-b270429.1bpl@kvsrobpl.online</t>
  </si>
  <si>
    <t>rudraksh singh negi</t>
  </si>
  <si>
    <t>rudra12a5780kvamla@kvsrobpl.online</t>
  </si>
  <si>
    <t>RUDRAPRATAP VATTI</t>
  </si>
  <si>
    <t>shishank11-b10099gwl4@kvsrobpl.online</t>
  </si>
  <si>
    <t xml:space="preserve">Shishank bhadouria </t>
  </si>
  <si>
    <t>vaishavi11-a6281.bpl@kvsrobpl.online</t>
  </si>
  <si>
    <t xml:space="preserve">Vaishavi Rawal </t>
  </si>
  <si>
    <t>nidhi11-a4350.bpl@kvsrobpl.online</t>
  </si>
  <si>
    <t xml:space="preserve">NIDHI PAL </t>
  </si>
  <si>
    <t>tajesh11-b10124gwl4@kvsrobpl.online</t>
  </si>
  <si>
    <t xml:space="preserve">Tajesh Sharma </t>
  </si>
  <si>
    <t>HARDA</t>
  </si>
  <si>
    <t>prachi12-c280513.1bpl@kvsrobpl.online</t>
  </si>
  <si>
    <t>PRACHI UIKEY</t>
  </si>
  <si>
    <t>omkar12-b08796.dwx@kvsrobpl.online</t>
  </si>
  <si>
    <t xml:space="preserve">Omkar Masram </t>
  </si>
  <si>
    <t>himani11-a1094.bsftknp@kvsrobpl.online</t>
  </si>
  <si>
    <t>HIMANI</t>
  </si>
  <si>
    <t>sanskritia11-a3263.bww@kvsrobpl.online</t>
  </si>
  <si>
    <t>SANSKRITI ATRE</t>
  </si>
  <si>
    <t>s111711a.divyansh3581@kvsrobpl.online</t>
  </si>
  <si>
    <t>nishas11-a3206.bww@kvsrobpl.online</t>
  </si>
  <si>
    <t xml:space="preserve">NISHA SOLANKI </t>
  </si>
  <si>
    <t>s111711a.navya3179@kvsrobpl.online</t>
  </si>
  <si>
    <t xml:space="preserve">Navya Yadav </t>
  </si>
  <si>
    <t>rashmi12-a12820.2gwl@kvsrobpl.online</t>
  </si>
  <si>
    <t>RASHMI</t>
  </si>
  <si>
    <t>ishant12a0995.1bau@kvsrobpl.online</t>
  </si>
  <si>
    <t>Ishant Gour</t>
  </si>
  <si>
    <t>namand11-a3209.bww@kvsrobpl.online</t>
  </si>
  <si>
    <t xml:space="preserve">NAMAN DUBEY </t>
  </si>
  <si>
    <t>vishal11-b11071gwl4@kvsrobpl.online</t>
  </si>
  <si>
    <t xml:space="preserve">VISHAL BHATNAGAR </t>
  </si>
  <si>
    <t>abhisheks11-a4157.bww@kvsrobpl.online</t>
  </si>
  <si>
    <t>ABHISHEK SALVE</t>
  </si>
  <si>
    <t>sania12a12433.pach@kvsrobpl.online</t>
  </si>
  <si>
    <t xml:space="preserve">Sania Raghav </t>
  </si>
  <si>
    <t>PACHMARI</t>
  </si>
  <si>
    <t>jagveers11-a4505.bww@kvsrobpl.online</t>
  </si>
  <si>
    <t xml:space="preserve">JAGVEER SINGH </t>
  </si>
  <si>
    <t>pratik12-a3234.1indrs2@kvsrobpl.online</t>
  </si>
  <si>
    <t>PRATIK</t>
  </si>
  <si>
    <t>khushiverma11-b15522.3gwl@kvsrobpl.online</t>
  </si>
  <si>
    <t xml:space="preserve">Khushi verma </t>
  </si>
  <si>
    <t>akshdeep11-a4832.svpi@kvsrobpl.online</t>
  </si>
  <si>
    <t>AKSHDEEP JHA</t>
  </si>
  <si>
    <t>sakshi12-a389.tkmg@kvsrobpl.online</t>
  </si>
  <si>
    <t>sakshi</t>
  </si>
  <si>
    <t>anshika12-a1364.tkmg@kvsrobpl.online</t>
  </si>
  <si>
    <t xml:space="preserve">anshika yadav </t>
  </si>
  <si>
    <t>aditya12-a16078.2gwl@kvsrobpl.online</t>
  </si>
  <si>
    <t>manav12-a12870.2gwl@kvsrobpl.online</t>
  </si>
  <si>
    <t>MANAV KUMAR</t>
  </si>
  <si>
    <t>priya12-a17259.2gwl@kvsrobpl.online</t>
  </si>
  <si>
    <t>priya</t>
  </si>
  <si>
    <t>manthan11-a003279.3bpls1@kvsrobpl.online</t>
  </si>
  <si>
    <t>MANTHAN AHIRWAR</t>
  </si>
  <si>
    <t>BHOPAL NO.3 (Shift-1)</t>
  </si>
  <si>
    <t>luv12-a12857.2gwl@kvsrobpl.online</t>
  </si>
  <si>
    <t>LUV NAGLE</t>
  </si>
  <si>
    <t>simran11-a005399.3bpls1@kvsrobpl.online</t>
  </si>
  <si>
    <t xml:space="preserve">SIMRAN KASHIV </t>
  </si>
  <si>
    <t>prashant12-a16488.2gwl@kvsrobpl.online</t>
  </si>
  <si>
    <t>PRASHANT KUMAR</t>
  </si>
  <si>
    <t>samiksha12-a15921.2gwl@kvsrobpl.online</t>
  </si>
  <si>
    <t>SAMIKSHA BHADOURIA</t>
  </si>
  <si>
    <t>tanvi11-a003262.3bpls1@kvsrobpl.online</t>
  </si>
  <si>
    <t>TANVI SINGH</t>
  </si>
  <si>
    <t>priyanshi11-a003274.3bpls1@kvsrobpl.online</t>
  </si>
  <si>
    <t>PRIYANSHI PAWAR</t>
  </si>
  <si>
    <t>palak11-a003304.3bpls1@kvsrobpl.online</t>
  </si>
  <si>
    <t>PALAK VISHWAKARMA</t>
  </si>
  <si>
    <t>anmol11-a005596.3bpls1@kvsrobpl.online</t>
  </si>
  <si>
    <t>ANMOL SHUKLA</t>
  </si>
  <si>
    <t>anushka12-a16172.2gwl@kvsrobpl.online</t>
  </si>
  <si>
    <t>anirudh11-a003256.3bpls1@kvsrobpl.online</t>
  </si>
  <si>
    <t>anirudh mandal</t>
  </si>
  <si>
    <t>himanshu11-a003111.3bpls1@kvsrobpl.online</t>
  </si>
  <si>
    <t>HIMANSHU WANKHADE</t>
  </si>
  <si>
    <t>himanshu11-a005534.3bpls1@kvsrobpl.online</t>
  </si>
  <si>
    <t>HIMANSHU PANDIT</t>
  </si>
  <si>
    <t>divyanshi12-a13637.2gwl@kvsrobpl.online</t>
  </si>
  <si>
    <t>DIVYANSHI PUSHPAK</t>
  </si>
  <si>
    <t>bhanu12-a12953.2gwl@kvsrobpl.online</t>
  </si>
  <si>
    <t>BHANUPRATAP SINGh</t>
  </si>
  <si>
    <t>suryakant12-a00336.rsn@kvsrobpl.online</t>
  </si>
  <si>
    <t>suryakant prajapati</t>
  </si>
  <si>
    <t>kshitiz12-a00319.rsn@kvsrobpl.online</t>
  </si>
  <si>
    <t>KSHITIZ SINGH KUSHWAH</t>
  </si>
  <si>
    <t>tanuj12-a01243.rsn@kvsrobpl.online</t>
  </si>
  <si>
    <t>TANUJ SAHU</t>
  </si>
  <si>
    <t>kushagra11-a003556.3bpls1@kvsrobpl.online</t>
  </si>
  <si>
    <t>KUSHAGRA SEN</t>
  </si>
  <si>
    <t>satvik12a193926kvhoshangabad@kvsrobpl.online</t>
  </si>
  <si>
    <t>SATWIK SHAH</t>
  </si>
  <si>
    <t>prachi12-a14256.2gwl@kvsrobpl.online</t>
  </si>
  <si>
    <t>PRACHI GURJAR</t>
  </si>
  <si>
    <t>priyansh11-a003287.3bpls1@kvsrobpl.online</t>
  </si>
  <si>
    <t>PRIYANSH BHAVSAR</t>
  </si>
  <si>
    <t>tanay11-a005613.3bpls1@kvsrobpl.online</t>
  </si>
  <si>
    <t xml:space="preserve">TANAY KUMAR PATEL </t>
  </si>
  <si>
    <t>tejaswini11-a004828.3bpls1@kvsrobpl.online</t>
  </si>
  <si>
    <t>TEJASWINI PATHAK</t>
  </si>
  <si>
    <t>rishikant11-a005512.3bpls1@kvsrobpl.online</t>
  </si>
  <si>
    <t>RISHIKANT BRAHADIYA</t>
  </si>
  <si>
    <t>aarsi11-a003696.3bpls1@kvsrobpl.online</t>
  </si>
  <si>
    <t>AARSI TRIVEDI</t>
  </si>
  <si>
    <t>trisha11-b005542.3bpls1@kvsrobpl.online</t>
  </si>
  <si>
    <t>TRISHA</t>
  </si>
  <si>
    <t>ishan11-a004487.3bpls1@kvsrobpl.online</t>
  </si>
  <si>
    <t>ISHAN SHARMA</t>
  </si>
  <si>
    <t>priyal11-a005515.3bpls1@kvsrobpl.online</t>
  </si>
  <si>
    <t>PRIYAL GUPTA</t>
  </si>
  <si>
    <t>shrey11-a005378.3bpls1@kvsrobpl.online</t>
  </si>
  <si>
    <t>SHREY RAJPUT</t>
  </si>
  <si>
    <t>abhimanyu11-a003950.3bpls1@kvsrobpl.online</t>
  </si>
  <si>
    <t>Abhimanyu singh</t>
  </si>
  <si>
    <t>nikhilesh11-b005546.3bpls1@kvsrobpl.online</t>
  </si>
  <si>
    <t>NIKHILESH KUMAR</t>
  </si>
  <si>
    <t>sanidhya11-a005516.3bpls1@kvsrobpl.online</t>
  </si>
  <si>
    <t xml:space="preserve">SANIDHYA VISHWAKARMA </t>
  </si>
  <si>
    <t>aryan11-a003264.3bpls1@kvsrobpl.online</t>
  </si>
  <si>
    <t xml:space="preserve">ARYAN SINGH SENGAR </t>
  </si>
  <si>
    <t>rishika11-a003241.3bpls1@kvsrobpl.online</t>
  </si>
  <si>
    <t>RISHIKA BHARTI</t>
  </si>
  <si>
    <t>ananya11-a005607.3bpls1@kvsrobpl.online</t>
  </si>
  <si>
    <t>J.ANANYA RAO</t>
  </si>
  <si>
    <t>anjali11-a005608.3bpls1@kvsrobpl.online</t>
  </si>
  <si>
    <t>ANJALI SINGH</t>
  </si>
  <si>
    <t>manish11-a005527.3bpls1@kvsrobpl.online</t>
  </si>
  <si>
    <t>Manish Pawar</t>
  </si>
  <si>
    <t>parag11-a005540.3bpls1@kvsrobpl.online</t>
  </si>
  <si>
    <t>Parag singh</t>
  </si>
  <si>
    <t>aaditya11-a005521.3bpls1@kvsrobpl.online</t>
  </si>
  <si>
    <t>AADITYA GUPTA</t>
  </si>
  <si>
    <t>prakhar11-a005543.3bpls1@kvsrobpl.online</t>
  </si>
  <si>
    <t>prakhar chouhan</t>
  </si>
  <si>
    <t>akshita12-a018120.2gwl@kvsrobpl.online</t>
  </si>
  <si>
    <t>Akshita</t>
  </si>
  <si>
    <t>rudraksh12-a14546.1indrs1@kvsrobpl.online</t>
  </si>
  <si>
    <t>RUDRAKSH MOURYA</t>
  </si>
  <si>
    <t>priyanshu12-a14498.1indrs1@kvsrobpl.online</t>
  </si>
  <si>
    <t>PRIYANSHU YADAV</t>
  </si>
  <si>
    <t>akshita12-a14483.1indrs1@kvsrobpl.online</t>
  </si>
  <si>
    <t>AKSHITA SAINI</t>
  </si>
  <si>
    <t>mudit12-a18108.1indrs1@kvsrobpl.online</t>
  </si>
  <si>
    <t>MUDIT PANCHOLI</t>
  </si>
  <si>
    <t>tanvi12-a14495.1indrs1@kvsrobpl.online</t>
  </si>
  <si>
    <t>TANVI SHASTRI</t>
  </si>
  <si>
    <t>pratyksh12-a17460.1indrs1@kvsrobpl.online</t>
  </si>
  <si>
    <t>PRATYKSH PATEL</t>
  </si>
  <si>
    <t>aditi12-a14482.1indrs1@kvsrobpl.online</t>
  </si>
  <si>
    <t>ADITI SAINI</t>
  </si>
  <si>
    <t>mahi12-a14675.1indrs1@kvsrobpl.online</t>
  </si>
  <si>
    <t xml:space="preserve">Mahi Jadon </t>
  </si>
  <si>
    <t>aaryan12-a15609.1indrs1@kvsrobpl.online</t>
  </si>
  <si>
    <t>AARYAN DIXIT</t>
  </si>
  <si>
    <t>kunjal12-a17033.1indrs1@kvsrobpl.online</t>
  </si>
  <si>
    <t>KUNJAL RATHORE</t>
  </si>
  <si>
    <t>anushka12-a14500.1indrs1@kvsrobpl.online</t>
  </si>
  <si>
    <t>ANUSHKA CHOURASIYA</t>
  </si>
  <si>
    <t>harsh12-a14666.1indrs1@kvsrobpl.online</t>
  </si>
  <si>
    <t>HARSH SHARMA</t>
  </si>
  <si>
    <t>gourang12-a14518.1indrs1@kvsrobpl.online</t>
  </si>
  <si>
    <t>GOURANG KARDAM</t>
  </si>
  <si>
    <t>anjali12-a14120.1indrs1@kvsrobpl.online</t>
  </si>
  <si>
    <t>ANJALI VERMA</t>
  </si>
  <si>
    <t>himani12-a14110.1indrs1@kvsrobpl.online</t>
  </si>
  <si>
    <t xml:space="preserve">HIMANI BORASI </t>
  </si>
  <si>
    <t>abhigyan12-a17826.1indrs1@kvsrobpl.online</t>
  </si>
  <si>
    <t>ABHIGYAN ANAND</t>
  </si>
  <si>
    <t>aman12-a14461.1indrs1@kvsrobpl.online</t>
  </si>
  <si>
    <t>AMAN CHANDEL</t>
  </si>
  <si>
    <t>uday12-a14458.1indrs1@kvsrobpl.online</t>
  </si>
  <si>
    <t>UDAY SHUKLA</t>
  </si>
  <si>
    <t>vijetakumari11-a3425.bina@kvsrobpl.online</t>
  </si>
  <si>
    <t>VIJETA KUMARI MEENA</t>
  </si>
  <si>
    <t>aditi11-c12863.2gwl@kvsrobpl.online</t>
  </si>
  <si>
    <t>aditi</t>
  </si>
  <si>
    <t>shrishty12a6096kvitarsiof@kvsrobpl.online</t>
  </si>
  <si>
    <t>Shrishty chourey</t>
  </si>
  <si>
    <t>ridhima12a6110kvitarsiof@kvsrobpl.online</t>
  </si>
  <si>
    <t xml:space="preserve">RIDHIMA MALVIYA </t>
  </si>
  <si>
    <t>sumit12akviitindore@kvsrobpl.online</t>
  </si>
  <si>
    <t>SUMIT SINGH</t>
  </si>
  <si>
    <t>yogita12a6062kvitarsiof@kvsrobpl.online</t>
  </si>
  <si>
    <t xml:space="preserve">yogita kahar </t>
  </si>
  <si>
    <t>krishna12a6920kvitarsiof@kvsrobpl.online</t>
  </si>
  <si>
    <t>KRISHNA BAJPAI</t>
  </si>
  <si>
    <t>prataksh12a5928kvitarsiof@kvsrobpl.online</t>
  </si>
  <si>
    <t>PRATAKSH NIGAM</t>
  </si>
  <si>
    <t>pragya12a6107kvitarsiof@kvsrobpl.online</t>
  </si>
  <si>
    <t xml:space="preserve">PRAGYA JHA </t>
  </si>
  <si>
    <t>anju12a6327kvitarsiof@kvsrobpl.online</t>
  </si>
  <si>
    <t>ANJU SHARMA</t>
  </si>
  <si>
    <t>tejas12a6941kvitarsiof@kvsrobpl.online</t>
  </si>
  <si>
    <t>TEJAS CHOUDHARY</t>
  </si>
  <si>
    <t>laxmi12-b6077.2bpl@kvsrobpl.online</t>
  </si>
  <si>
    <t>LAXMI SINGH PARIHAR</t>
  </si>
  <si>
    <t>rishi12a6743kvitarsiof@kvsrobpl.online</t>
  </si>
  <si>
    <t>RISHI RATHORE</t>
  </si>
  <si>
    <t>shrasti12-b6143.2bpl@kvsrobpl.online</t>
  </si>
  <si>
    <t>shrasti chaure</t>
  </si>
  <si>
    <t>sneha11-a4323.bpl@kvsrobpl.online</t>
  </si>
  <si>
    <t>SNEHA PATIDAR</t>
  </si>
  <si>
    <t>saloni12-a16668.2gwl@kvsrobpl.online</t>
  </si>
  <si>
    <t>SALONI</t>
  </si>
  <si>
    <t>nikunj12-b6076.2bpl@kvsrobpl.online</t>
  </si>
  <si>
    <t>NIKUNJ RAJA BUNDELA</t>
  </si>
  <si>
    <t>akshara12-a6502.bpl@kvsrobpl.online</t>
  </si>
  <si>
    <t>AKSHARA DONGRE</t>
  </si>
  <si>
    <t>nidhi12-b6124.2bpl@kvsrobpl.online</t>
  </si>
  <si>
    <t>NIDHI MAHEHSWARI</t>
  </si>
  <si>
    <t>111911avedansh2862@kvsrobpl.online</t>
  </si>
  <si>
    <t>VEDANSH MALVIYA</t>
  </si>
  <si>
    <t>rishabh12-b5596.2bpl@kvsrobpl.online</t>
  </si>
  <si>
    <t>RISHABH RAJ PRAJAPATI</t>
  </si>
  <si>
    <t>nikhil12-b6032.2bpl@kvsrobpl.online</t>
  </si>
  <si>
    <t xml:space="preserve">NIKHIL SAHU </t>
  </si>
  <si>
    <t>priyansh12-b6120.2bpl@kvsrobpl.online</t>
  </si>
  <si>
    <t>PRIYANSH THAKUR</t>
  </si>
  <si>
    <t>kunal12-b6100.2bpl@kvsrobpl.online</t>
  </si>
  <si>
    <t xml:space="preserve">kunal patil </t>
  </si>
  <si>
    <t>chetana12a0655.1bau@kvsrobpl.online</t>
  </si>
  <si>
    <t>CHETANA PATIL</t>
  </si>
  <si>
    <t>pushpak11-b015977.brgh@kvsrobpl.online</t>
  </si>
  <si>
    <t xml:space="preserve">PUSHPAK K AHIRWAR </t>
  </si>
  <si>
    <t>srashtis12akviitindore@kvsrobpl.online</t>
  </si>
  <si>
    <t>SRASHTI SHRIVAS</t>
  </si>
  <si>
    <t>naman11-a5670.svpi@kvsrobpl.online</t>
  </si>
  <si>
    <t xml:space="preserve">naman purohit </t>
  </si>
  <si>
    <t>pushkar12a0413.1bau@kvsrobpl.online</t>
  </si>
  <si>
    <t>pushkar parwani</t>
  </si>
  <si>
    <t>mayank11-a4863.svpi@kvsrobpl.online</t>
  </si>
  <si>
    <t>MAYANK PANTH</t>
  </si>
  <si>
    <t>nandni12a0410.1bau@kvsrobpl.online</t>
  </si>
  <si>
    <t>NANDANI NASHANI</t>
  </si>
  <si>
    <t>gourav12-b290888.1bpl@kvsrobpl.online</t>
  </si>
  <si>
    <t>GOURAV KHARE</t>
  </si>
  <si>
    <t>srijal12-b290588.1bpl@kvsrobpl.online</t>
  </si>
  <si>
    <t>SRIJAL VISHWAKARMA</t>
  </si>
  <si>
    <t>mayank12a6051kvamla@kvsrobpl.online</t>
  </si>
  <si>
    <t>MAYANK MAYUR YADAV</t>
  </si>
  <si>
    <t>kanak12-b300873.1bpl@kvsrobpl.online</t>
  </si>
  <si>
    <t>kanak prajapti</t>
  </si>
  <si>
    <t>kshitij12-b270333.1bpl@kvsrobpl.online</t>
  </si>
  <si>
    <t>kshiti</t>
  </si>
  <si>
    <t>avani12-b301208.1bpl@kvsrobpl.online</t>
  </si>
  <si>
    <t>AVANI KHARE</t>
  </si>
  <si>
    <t>tanishq12-b270349.1bpl@kvsrobpl.online</t>
  </si>
  <si>
    <t>TANISHQ SHARMA</t>
  </si>
  <si>
    <t>navdeep12-b270385.1bpl@kvsrobpl.online</t>
  </si>
  <si>
    <t>NAVDEEP KANWAR</t>
  </si>
  <si>
    <t>anjisth12-b290210.1bpl@kvsrobpl.online</t>
  </si>
  <si>
    <t>ANJISTH PATERIYA</t>
  </si>
  <si>
    <t>ayush12-b270389.1bpl@kvsrobpl.online</t>
  </si>
  <si>
    <t xml:space="preserve">AYUSH SINGH DAHIYA </t>
  </si>
  <si>
    <t>shubh12-b270342.1bpl@kvsrobpl.online</t>
  </si>
  <si>
    <t>Shubh Goutam</t>
  </si>
  <si>
    <t>kumari12-b261315.1bpl@kvsrobpl.online</t>
  </si>
  <si>
    <t>KUMARI SHIKHA</t>
  </si>
  <si>
    <t>ishan12-b290294.1bpl@kvsrobpl.online</t>
  </si>
  <si>
    <t xml:space="preserve">ISHAN MAUKA </t>
  </si>
  <si>
    <t>sristi12-b270315.1bpl@kvsrobpl.online</t>
  </si>
  <si>
    <t xml:space="preserve">SRISTI GAUTAM </t>
  </si>
  <si>
    <t>rashmi12-b270288.1bpl@kvsrobpl.online</t>
  </si>
  <si>
    <t>RASHMI FULKER</t>
  </si>
  <si>
    <t>jayesh12-b270437.1bpl@kvsrobpl.online</t>
  </si>
  <si>
    <t>Jayesh Kumar Namdeo</t>
  </si>
  <si>
    <t>prashant11-b10820gwl4@kvsrobpl.online</t>
  </si>
  <si>
    <t>PRASHANT SINGH CHAUHAN</t>
  </si>
  <si>
    <t>geetesh12-a1598.sheopur@kvsrobpl.online</t>
  </si>
  <si>
    <t>GEETESH SANORIYA</t>
  </si>
  <si>
    <t>SHEOPUR</t>
  </si>
  <si>
    <t>himesh12-a.kv2indr@kvsrobpl.online</t>
  </si>
  <si>
    <t>HIMESH</t>
  </si>
  <si>
    <t>akshansh12-b301216.1bpl@kvsrobpl.online</t>
  </si>
  <si>
    <t>AKSHANSH HARDAHA</t>
  </si>
  <si>
    <t>tushar12a7524kvamla@kvsrobpl.online</t>
  </si>
  <si>
    <t xml:space="preserve">tushar pawar </t>
  </si>
  <si>
    <t>palak12-b270289.1bpl@kvsrobpl.online</t>
  </si>
  <si>
    <t>PALAK MOGIYA</t>
  </si>
  <si>
    <t>saba12-b270411.1bpl@kvsrobpl.online</t>
  </si>
  <si>
    <t>SABA KHAN</t>
  </si>
  <si>
    <t>shikhar12a6074kvamla@kvsrobpl.online</t>
  </si>
  <si>
    <t>shikhar gangare</t>
  </si>
  <si>
    <t>akshat12a6024kvamla@kvsrobpl.online</t>
  </si>
  <si>
    <t xml:space="preserve">AKSHAT TOMAR </t>
  </si>
  <si>
    <t>shivansh12-b270347.1bpl@kvsrobpl.online</t>
  </si>
  <si>
    <t>SHIVANSH VERMA</t>
  </si>
  <si>
    <t>naivedhy12-b270348.1bpl@kvsrobpl.online</t>
  </si>
  <si>
    <t>NAIVEDHY SAHU</t>
  </si>
  <si>
    <t>jatin12a6032kvamla@kvsrobpl.online</t>
  </si>
  <si>
    <t>JATIN BHAMMARKAR</t>
  </si>
  <si>
    <t>wania12-b270431.1bpl@kvsrobpl.online</t>
  </si>
  <si>
    <t>WANIA</t>
  </si>
  <si>
    <t>ishita12-b270326.1bpl@kvsrobpl.online</t>
  </si>
  <si>
    <t>ISHITA SINGH</t>
  </si>
  <si>
    <t>shivani12-b280704.1bpl@kvsrobpl.online</t>
  </si>
  <si>
    <t>SHIVANI SINGH</t>
  </si>
  <si>
    <t>hemant12a6080kvamla@kvsrobpl.online</t>
  </si>
  <si>
    <t xml:space="preserve">Hemant Deshmukh </t>
  </si>
  <si>
    <t>dhanvi12-b270784.1bpl@kvsrobpl.online</t>
  </si>
  <si>
    <t>DHANVI MISHRA</t>
  </si>
  <si>
    <t>aniket12a5964kvamla@kvsrobpl.online</t>
  </si>
  <si>
    <t>ANIKET KHUSHAL KATOLE</t>
  </si>
  <si>
    <t>anushka12-a261307.1bpl@kvsrobpl.online</t>
  </si>
  <si>
    <t>SHAYAN AHMED SIDDIQUI</t>
  </si>
  <si>
    <t>ayushi12-b300480.1bpl@kvsrobpl.online</t>
  </si>
  <si>
    <t>ayushi rai</t>
  </si>
  <si>
    <t>manthan12-a.kv2indr@kvsrobpl.online</t>
  </si>
  <si>
    <t>MANTHAN KUMAWAT</t>
  </si>
  <si>
    <t>anushka12-b270415.1bpl@kvsrobpl.online</t>
  </si>
  <si>
    <t>saransh12-a.kv2indr@kvsrobpl.online</t>
  </si>
  <si>
    <t>Saransh Rai</t>
  </si>
  <si>
    <t>nitesh12-a.kv2indr@kvsrobpl.online</t>
  </si>
  <si>
    <t>Nitesh raghuwanshi</t>
  </si>
  <si>
    <t>lalit12-a.kv2indr@kvsrobpl.online</t>
  </si>
  <si>
    <t>LALIT VERMA</t>
  </si>
  <si>
    <t>saksham12-a.kv2indr@kvsrobpl.online</t>
  </si>
  <si>
    <t>SAKSHAM JARWAL</t>
  </si>
  <si>
    <t>iqra12-b270324.1bpl@kvsrobpl.online</t>
  </si>
  <si>
    <t>Iqra Khan</t>
  </si>
  <si>
    <t>vedant12-a.kv2indr@kvsrobpl.online</t>
  </si>
  <si>
    <t xml:space="preserve">VEDANT SHARMA </t>
  </si>
  <si>
    <t>atul12-b270361.1bpl@kvsrobpl.online</t>
  </si>
  <si>
    <t>ATUL KUMAR RATHORE</t>
  </si>
  <si>
    <t>tejas12-b100527.1bpl@kvsrobpl.online</t>
  </si>
  <si>
    <t xml:space="preserve">tejas verma </t>
  </si>
  <si>
    <t>krishn12-b261337.1bpl@kvsrobpl.online</t>
  </si>
  <si>
    <t>Krishn Dev</t>
  </si>
  <si>
    <t>vinayak12-b270321.1bpl@kvsrobpl.online</t>
  </si>
  <si>
    <t xml:space="preserve"> VINAYAK SONI</t>
  </si>
  <si>
    <t>nakul11a004222.rtm@kvsrobpl.online</t>
  </si>
  <si>
    <t>nakul bakshi</t>
  </si>
  <si>
    <t>RATLAM</t>
  </si>
  <si>
    <t>vivek12-a0538.sheopur@kvsrobpl.online</t>
  </si>
  <si>
    <t>VIVEK MANJHI</t>
  </si>
  <si>
    <t>vinayak12-a0700.sheopur@kvsrobpl.online</t>
  </si>
  <si>
    <t>VINAYAK SHARMA</t>
  </si>
  <si>
    <t>aman12b2014.seonimalwa@kvsrobpl.online</t>
  </si>
  <si>
    <t xml:space="preserve">PRAJWAL KAITHWAS </t>
  </si>
  <si>
    <t>SEONI MALWA</t>
  </si>
  <si>
    <t>lavanya11a004274.rtm@kvsrobpl.online</t>
  </si>
  <si>
    <t>lavanya sharma</t>
  </si>
  <si>
    <t>suyash12a1972.seonimalwa@kvsrobpl.online</t>
  </si>
  <si>
    <t>SUYASH RAGHUWANSHI</t>
  </si>
  <si>
    <t>anurag12-b270295.1bpl@kvsrobpl.online</t>
  </si>
  <si>
    <t>ANURAG ADIWASI</t>
  </si>
  <si>
    <t>pranjal12-a5994.2bpl@kvsrobpl.online</t>
  </si>
  <si>
    <t>PRANJAL CHOUDHARY</t>
  </si>
  <si>
    <t>kanak12-a0510.sheopur@kvsrobpl.online</t>
  </si>
  <si>
    <t>KANAK BHASKAR</t>
  </si>
  <si>
    <t>pavali12-a0528.sheopur@kvsrobpl.online</t>
  </si>
  <si>
    <t xml:space="preserve">PAVALI KATARE </t>
  </si>
  <si>
    <t>piyush12-b270467.1bpl@kvsrobpl.online</t>
  </si>
  <si>
    <t>vaidant12-b270337.1bpl@kvsrobpl.online</t>
  </si>
  <si>
    <t>VAIDANT SAXENA</t>
  </si>
  <si>
    <t>aarna12-a8306.2bpl@kvsrobpl.online</t>
  </si>
  <si>
    <t>AARNA PARIHAR</t>
  </si>
  <si>
    <t>kaya12-a.kv2indr@kvsrobpl.online</t>
  </si>
  <si>
    <t>KAYA PARKHE</t>
  </si>
  <si>
    <t>swayam12-a6086.2bpl@kvsrobpl.online</t>
  </si>
  <si>
    <t>SWAYAM PATEL</t>
  </si>
  <si>
    <t>chirag12a1989.seonimalwa@kvsrobpl.online</t>
  </si>
  <si>
    <t>CHIRAG LOWANSHI</t>
  </si>
  <si>
    <t>hariom12a.morena@kvsrobpl.online</t>
  </si>
  <si>
    <t>HARIOM SINGH TOMAR</t>
  </si>
  <si>
    <t>manish11-a4366.bpl@kvsrobpl.online</t>
  </si>
  <si>
    <t>MANISH KUMAR MEENA</t>
  </si>
  <si>
    <t>palak11-a4417.bpl@kvsrobpl.online</t>
  </si>
  <si>
    <t xml:space="preserve">Palak Shukla </t>
  </si>
  <si>
    <t>raj11-a5156.bpl@kvsrobpl.online</t>
  </si>
  <si>
    <t xml:space="preserve">RAJ  NAGRAJ </t>
  </si>
  <si>
    <t>divyanshi12-a1596.sheopur@kvsrobpl.online</t>
  </si>
  <si>
    <t>divyanshi meena</t>
  </si>
  <si>
    <t>ambika11-a4361.bpl@kvsrobpl.online</t>
  </si>
  <si>
    <t>AMBIKA MALI</t>
  </si>
  <si>
    <t>harshal12a0748.1bau@kvsrobpl.online</t>
  </si>
  <si>
    <t xml:space="preserve">HARSHAL BAWISKAR </t>
  </si>
  <si>
    <t>tina12-a.kv2indr@kvsrobpl.online</t>
  </si>
  <si>
    <t>TINA DESHMUKH</t>
  </si>
  <si>
    <t>rajneesh12-a.bpl@kvsrobpl.online</t>
  </si>
  <si>
    <t>RAJNEESH PATIDAR</t>
  </si>
  <si>
    <t>ritika11-a0704.bsftknp@kvsrobpl.online</t>
  </si>
  <si>
    <t xml:space="preserve">RITIKA DHARIWAL </t>
  </si>
  <si>
    <t>saksham11-b11539gwl4@kvsrobpl.online</t>
  </si>
  <si>
    <t xml:space="preserve">Saksham </t>
  </si>
  <si>
    <t>abhishekbaghel12-a2572.kvdhar@kvsrobpl.online</t>
  </si>
  <si>
    <t>Abhishek Baghel</t>
  </si>
  <si>
    <t>DHAR</t>
  </si>
  <si>
    <t>nidhi11-b8382gwl4@kvsrobpl.online</t>
  </si>
  <si>
    <t>Nidhi Rajawat</t>
  </si>
  <si>
    <t>anikarathore12-a2558.kvdhar@kvsrobpl.online</t>
  </si>
  <si>
    <t xml:space="preserve">ANIKA RATHORE </t>
  </si>
  <si>
    <t>hamza11-a4649.svpi@kvsrobpl.online</t>
  </si>
  <si>
    <t>Hamza Ahmed</t>
  </si>
  <si>
    <t>rohan11-a1250.bsftknp@kvsrobpl.online</t>
  </si>
  <si>
    <t xml:space="preserve">ROHAN SHASHI PILLAI </t>
  </si>
  <si>
    <t>anagh12-b09811.dwx@kvsrobpl.online</t>
  </si>
  <si>
    <t xml:space="preserve">ANAGH PANDEY </t>
  </si>
  <si>
    <t>pranjul11-a5313.svpi@kvsrobpl.online</t>
  </si>
  <si>
    <t>pranjul tripathi</t>
  </si>
  <si>
    <t>anshdeep11-a4838.svpi@kvsrobpl.online</t>
  </si>
  <si>
    <t>ANSHDEEP JHA</t>
  </si>
  <si>
    <t>durvishpatel12-a2586.kvdhar@kvsrobpl.online</t>
  </si>
  <si>
    <t xml:space="preserve">DURVISH PATEL </t>
  </si>
  <si>
    <t>lokesh11-a0353.bsftknp@kvsrobpl.online</t>
  </si>
  <si>
    <t xml:space="preserve">Lokesh pandey </t>
  </si>
  <si>
    <t>dev1-a002006.1gwls2@kvsrobpl.online</t>
  </si>
  <si>
    <t>Dev sharma</t>
  </si>
  <si>
    <t>GWALIOR NO.1 (Shift-2)</t>
  </si>
  <si>
    <t>aniket1-a001493.1gwls2@kvsrobpl.online</t>
  </si>
  <si>
    <t>ANIKET SINGH TOMAR</t>
  </si>
  <si>
    <t>farhan16163.3gwl@kvsrobpl.online</t>
  </si>
  <si>
    <t>FARHAN</t>
  </si>
  <si>
    <t>paluvai11-a0179.bsftknp@kvsrobpl.online</t>
  </si>
  <si>
    <t>PALUVAI RITIKA</t>
  </si>
  <si>
    <t>tanishq12-b010285.dwx@kvsrobpl.online</t>
  </si>
  <si>
    <t>Tanishq</t>
  </si>
  <si>
    <t>atharva11-a4321.bpl@kvsrobpl.online</t>
  </si>
  <si>
    <t>ATHARVA GUPTA</t>
  </si>
  <si>
    <t>nimishadodiya12-a2557.kvdhar@kvsrobpl.online</t>
  </si>
  <si>
    <t xml:space="preserve">NIMISHA DODIYA </t>
  </si>
  <si>
    <t>anusha12-b270331.1bpl@kvsrobpl.online</t>
  </si>
  <si>
    <t xml:space="preserve">ANUSHA IDREES </t>
  </si>
  <si>
    <t>rinshita11-a003462.guna@kvsrobpl.online</t>
  </si>
  <si>
    <t>RINSHITA SHRIVASTAVA</t>
  </si>
  <si>
    <t>GUNA</t>
  </si>
  <si>
    <t>dolly11-a002732.guna@kvsrobpl.online</t>
  </si>
  <si>
    <t>DOLLY AHIRWAR</t>
  </si>
  <si>
    <t>rashi11-a002728.guna@kvsrobpl.online</t>
  </si>
  <si>
    <t>rashi parihar</t>
  </si>
  <si>
    <t>jigyasa11-a002763.guna@kvsrobpl.online</t>
  </si>
  <si>
    <t>JIGYASA AHIRWAR</t>
  </si>
  <si>
    <t>anurag11-a002741.guna@kvsrobpl.online</t>
  </si>
  <si>
    <t>ANURAG KANOJIYA</t>
  </si>
  <si>
    <t>harshit11-a002735.guna@kvsrobpl.online</t>
  </si>
  <si>
    <t>HARSHIT SAHU</t>
  </si>
  <si>
    <t>hridaya11-a002782.guna@kvsrobpl.online</t>
  </si>
  <si>
    <t>HRIDAYA YADAV</t>
  </si>
  <si>
    <t>jayanti11-a003453.guna@kvsrobpl.online</t>
  </si>
  <si>
    <t>JAYANTI SEN</t>
  </si>
  <si>
    <t>sakshi11-a002582.guna@kvsrobpl.online</t>
  </si>
  <si>
    <t xml:space="preserve">SAKSHI SURYAWANSHI </t>
  </si>
  <si>
    <t>arushi11-a002756.guna@kvsrobpl.online</t>
  </si>
  <si>
    <t>ARUSHI SEN</t>
  </si>
  <si>
    <t>krishna11-a003432.guna@kvsrobpl.online</t>
  </si>
  <si>
    <t>krishna bobby dubey</t>
  </si>
  <si>
    <t>shireen11-a002765.guna@kvsrobpl.online</t>
  </si>
  <si>
    <t>SHIREEN KHan</t>
  </si>
  <si>
    <t>vyomesh12a1269.1bau@kvsrobpl.online</t>
  </si>
  <si>
    <t xml:space="preserve">VYOMSH MEHRA </t>
  </si>
  <si>
    <t>111912a.gautam4065@kvsrobpl.online</t>
  </si>
  <si>
    <t>GOUTAM KHANNA</t>
  </si>
  <si>
    <t>111911akunal3677@kvsrobpl.online</t>
  </si>
  <si>
    <t>KUNAL KALME</t>
  </si>
  <si>
    <t>111912a.samriddhi2795@kvsrobpl.online</t>
  </si>
  <si>
    <t>SAMRIDDHI SHARMA</t>
  </si>
  <si>
    <t>111912a.namrata2816@kvsrobpl.online</t>
  </si>
  <si>
    <t>namrata kumrawat</t>
  </si>
  <si>
    <t>111912a.himangi2853@kvsrobpl.online</t>
  </si>
  <si>
    <t>HIMANGI SONI</t>
  </si>
  <si>
    <t>111912a.tanisha2818@kvsrobpl.online</t>
  </si>
  <si>
    <t xml:space="preserve">TANISHA PATIDAR </t>
  </si>
  <si>
    <t>111911akunal2874@kvsrobpl.online</t>
  </si>
  <si>
    <t>kunal joshi</t>
  </si>
  <si>
    <t>111912a.piyanshee3471@kvsrobpl.online</t>
  </si>
  <si>
    <t>PIYANSHEE GUPTA</t>
  </si>
  <si>
    <t>ushashee12-b16554.1nmh@kvsrobpl.online</t>
  </si>
  <si>
    <t>USHASHEE NAYAK</t>
  </si>
  <si>
    <t>nupur11-a2953.rajgarh@kvsrobpl.online</t>
  </si>
  <si>
    <t>NUPUR SINGH PANWAR</t>
  </si>
  <si>
    <t>RAJGARH</t>
  </si>
  <si>
    <t>dhruv11-a2775.rajgarh@kvsrobpl.online</t>
  </si>
  <si>
    <t>DHRUV SAHU</t>
  </si>
  <si>
    <t>vishal11-a3249.rajgarh@kvsrobpl.online</t>
  </si>
  <si>
    <t>abhishek11-a2769.rajgarh@kvsrobpl.online</t>
  </si>
  <si>
    <t>ABHISHEK BHILALA</t>
  </si>
  <si>
    <t>laksh11-a2816.rajgarh@kvsrobpl.online</t>
  </si>
  <si>
    <t>LAKSHYA</t>
  </si>
  <si>
    <t>newan11-a3276.rajgarh@kvsrobpl.online</t>
  </si>
  <si>
    <t>NEVAN MEWADE</t>
  </si>
  <si>
    <t>krishna12-a16195.1nmh@kvsrobpl.online</t>
  </si>
  <si>
    <t>KRISHNA MALI</t>
  </si>
  <si>
    <t>parth11a004408.rtm@kvsrobpl.online</t>
  </si>
  <si>
    <t>parth buchke</t>
  </si>
  <si>
    <t>kesh12-a17110.1nmh@kvsrobpl.online</t>
  </si>
  <si>
    <t>KESH SURAH</t>
  </si>
  <si>
    <t>arya12-a17108.1nmh@kvsrobpl.online</t>
  </si>
  <si>
    <t>ARYA SHARMA</t>
  </si>
  <si>
    <t>chandan12-a16011.1nmh@kvsrobpl.online</t>
  </si>
  <si>
    <t>CHANDAN VERMA</t>
  </si>
  <si>
    <t>soumya11a005645.rtm@kvsrobpl.online</t>
  </si>
  <si>
    <t>soumya shukla</t>
  </si>
  <si>
    <t>poojak12-a14129.1nmh@kvsrobpl.online</t>
  </si>
  <si>
    <t>POOJAK BHAMAWAT</t>
  </si>
  <si>
    <t>keshva12-a14253.1nmh@kvsrobpl.online</t>
  </si>
  <si>
    <t xml:space="preserve">KESHAV TIWARI </t>
  </si>
  <si>
    <t>dhruwaraj12-a14090.1nmh@kvsrobpl.online</t>
  </si>
  <si>
    <t>DHRUWARAJ SINGH JHALA</t>
  </si>
  <si>
    <t>unnati12-a14100.1nmh@kvsrobpl.online</t>
  </si>
  <si>
    <t xml:space="preserve">UNNATI </t>
  </si>
  <si>
    <t>nikhil12-a12868.1nmh@kvsrobpl.online</t>
  </si>
  <si>
    <t>NIKHIL MEGHWAL</t>
  </si>
  <si>
    <t>mahima11a004241.rtm@kvsrobpl.online</t>
  </si>
  <si>
    <t>MAHIMA SINGH SINGHADA</t>
  </si>
  <si>
    <t>priyanshu12-a14078.1nmh@kvsrobpl.online</t>
  </si>
  <si>
    <t>PRIYANSHU PRAJAPATI</t>
  </si>
  <si>
    <t>divya12-a15096.1nmh@kvsrobpl.online</t>
  </si>
  <si>
    <t>DIVYA KARANJIA</t>
  </si>
  <si>
    <t>shivam11a004190.rtm@kvsrobpl.online</t>
  </si>
  <si>
    <t>SHIVAM</t>
  </si>
  <si>
    <t>kiran12-a65666.1nmh@kvsrobpl.online</t>
  </si>
  <si>
    <t>KIRAN J KOKKADAN</t>
  </si>
  <si>
    <t>ayushi11a004169.rtm@kvsrobpl.online</t>
  </si>
  <si>
    <t>AYUSHI VERMA</t>
  </si>
  <si>
    <t>mudit11a004269.rtm@kvsrobpl.online</t>
  </si>
  <si>
    <t>mudit purohit</t>
  </si>
  <si>
    <t>krishna12-a17113.1nmh@kvsrobpl.online</t>
  </si>
  <si>
    <t>KRISHNA BAIRAGI</t>
  </si>
  <si>
    <t>avani12-a14072.1nmh@kvsrobpl.online</t>
  </si>
  <si>
    <t>AVANI PATEL</t>
  </si>
  <si>
    <t>stuti12-a15618.1nmh@kvsrobpl.online</t>
  </si>
  <si>
    <t>STUTI VAIRAGI</t>
  </si>
  <si>
    <t>honey12-a15560.1nmh@kvsrobpl.online</t>
  </si>
  <si>
    <t>HONEY JAIMAN</t>
  </si>
  <si>
    <t>jaswant12-d17119.1nmh@kvsrobpl.online</t>
  </si>
  <si>
    <t xml:space="preserve">JASWANT </t>
  </si>
  <si>
    <t>anushka12-a16832.1nmh@kvsrobpl.online</t>
  </si>
  <si>
    <t>ANUSHKA KUSHWAH</t>
  </si>
  <si>
    <t>vriddhi12-a17111.1nmh@kvsrobpl.online</t>
  </si>
  <si>
    <t>vriddhi jajpura</t>
  </si>
  <si>
    <t>manvi12-a14125.1nmh@kvsrobpl.online</t>
  </si>
  <si>
    <t>MANVI PARIHAR</t>
  </si>
  <si>
    <t>hemlata12-a17227.1nmh@kvsrobpl.online</t>
  </si>
  <si>
    <t>HEMLATA MALVIYA</t>
  </si>
  <si>
    <t>nidhish12-a17116.1nmh@kvsrobpl.online</t>
  </si>
  <si>
    <t>NIDHISH YOGI</t>
  </si>
  <si>
    <t>kartik12-a1718.jha@kvsrobpl.online</t>
  </si>
  <si>
    <t xml:space="preserve">KARTIK BHURIYA </t>
  </si>
  <si>
    <t>JHABUA</t>
  </si>
  <si>
    <t>shreyas12-a14068.1nmh@kvsrobpl.online</t>
  </si>
  <si>
    <t>SHREYAS S.NAIR</t>
  </si>
  <si>
    <t>prince12-a14077.1nmh@kvsrobpl.online</t>
  </si>
  <si>
    <t xml:space="preserve">PRINCE RAJ </t>
  </si>
  <si>
    <t>nilesh12-a16498.1nmh@kvsrobpl.online</t>
  </si>
  <si>
    <t>NILESH</t>
  </si>
  <si>
    <t>arshil12-a276.tkmg@kvsrobpl.online</t>
  </si>
  <si>
    <t>ARSHIL BEG</t>
  </si>
  <si>
    <t>bhavna12a3345.seonimalwa@kvsrobpl.online</t>
  </si>
  <si>
    <t xml:space="preserve">Bhavna Rajput </t>
  </si>
  <si>
    <t>siddhi12a3339.seonimalwa@kvsrobpl.online</t>
  </si>
  <si>
    <t>SIDDHI RATHORE</t>
  </si>
  <si>
    <t>kashish12a1975.seonimalwa@kvsrobpl.online</t>
  </si>
  <si>
    <t xml:space="preserve">Kashish lowanshi </t>
  </si>
  <si>
    <t>subh12a3335.seonimalwa@kvsrobpl.online</t>
  </si>
  <si>
    <t xml:space="preserve">SHUBH RATHORE </t>
  </si>
  <si>
    <t>yash11-a2783.rajgarh@kvsrobpl.online</t>
  </si>
  <si>
    <t>YASH SHARMA</t>
  </si>
  <si>
    <t>dhananjaydandolia11-a015507.3gwl@kvsrobpl.online</t>
  </si>
  <si>
    <t xml:space="preserve">Dhananjay Dandolia </t>
  </si>
  <si>
    <t>tanishk12-a17120.1nmh@kvsrobpl.online</t>
  </si>
  <si>
    <t>TANISHK GURJAR</t>
  </si>
  <si>
    <t>shivam12-b010073.dwx@kvsrobpl.online</t>
  </si>
  <si>
    <t xml:space="preserve">SHIVAM MISHRA </t>
  </si>
  <si>
    <t>payal12a2033.seonimalwa@kvsrobpl.online</t>
  </si>
  <si>
    <t xml:space="preserve">PAYAL BHILALA </t>
  </si>
  <si>
    <t>surajsinghtomar11-a016080.3gwl@kvsrobpl.online</t>
  </si>
  <si>
    <t xml:space="preserve">Suraj </t>
  </si>
  <si>
    <t>somya12-a15270.1nmh@kvsrobpl.online</t>
  </si>
  <si>
    <t xml:space="preserve">Somya surah </t>
  </si>
  <si>
    <t>yashi12a1995.seonimalwa@kvsrobpl.online</t>
  </si>
  <si>
    <t>YASHI GOUR</t>
  </si>
  <si>
    <t>nitin1-a001999.1gwls2@kvsrobpl.online</t>
  </si>
  <si>
    <t xml:space="preserve">Nitin Rathore </t>
  </si>
  <si>
    <t>shiv11-a4844.svpi@kvsrobpl.online</t>
  </si>
  <si>
    <t>SHIV RAI</t>
  </si>
  <si>
    <t>yuvraj11-a012347.3gwl@kvsrobpl.online</t>
  </si>
  <si>
    <t xml:space="preserve">YUVRAJ </t>
  </si>
  <si>
    <t>falguni12a3333.seonimalwa@kvsrobpl.online</t>
  </si>
  <si>
    <t xml:space="preserve">Falguni kushwaha </t>
  </si>
  <si>
    <t>sarthak12a2713.seonimalwa@kvsrobpl.online</t>
  </si>
  <si>
    <t>Sarthak gour</t>
  </si>
  <si>
    <t>dikshita11-a4804.svpi@kvsrobpl.online</t>
  </si>
  <si>
    <t xml:space="preserve">Dikshita </t>
  </si>
  <si>
    <t>tanishk11-a4823.svpi@kvsrobpl.online</t>
  </si>
  <si>
    <t>TANISHK JAIN</t>
  </si>
  <si>
    <t>riteshsharma11-a015817.3gwl@kvsrobpl.online</t>
  </si>
  <si>
    <t xml:space="preserve">Ritesh Sharma </t>
  </si>
  <si>
    <t>naitik11-a6352.svpi@kvsrobpl.online</t>
  </si>
  <si>
    <t>NAITIK OJHA</t>
  </si>
  <si>
    <t>aditya12-a15809.1nmh@kvsrobpl.online</t>
  </si>
  <si>
    <t>Aditya bairagi</t>
  </si>
  <si>
    <t>mahi1-a002010.1gwls2@kvsrobpl.online</t>
  </si>
  <si>
    <t>MAHI CHHONKAR</t>
  </si>
  <si>
    <t>tanvi11-a4829.svpi@kvsrobpl.online</t>
  </si>
  <si>
    <t>Tanvi Bansal</t>
  </si>
  <si>
    <t>anushka11-b015606.brgh@kvsrobpl.online</t>
  </si>
  <si>
    <t>Anushka Verma</t>
  </si>
  <si>
    <t>dhruv11-a4805.svpi@kvsrobpl.online</t>
  </si>
  <si>
    <t>DHRUV KUSHWAH</t>
  </si>
  <si>
    <t>harshita12a3334.seonimalwa@kvsrobpl.online</t>
  </si>
  <si>
    <t xml:space="preserve">HARSHITA GOUR </t>
  </si>
  <si>
    <t>satya11-a4814.svpi@kvsrobpl.online</t>
  </si>
  <si>
    <t>SATYA PRATAP SINGH</t>
  </si>
  <si>
    <t>bhumika12a0874.1bau@kvsrobpl.online</t>
  </si>
  <si>
    <t>BHUMIKA JAWADE</t>
  </si>
  <si>
    <t>arvind12-a0605.sheopur@kvsrobpl.online</t>
  </si>
  <si>
    <t xml:space="preserve">ARVIND MAHOR </t>
  </si>
  <si>
    <t>deshraj12-a1094.sheopur@kvsrobpl.online</t>
  </si>
  <si>
    <t>DESHRAJ SINGH RWAT</t>
  </si>
  <si>
    <t>sachin12-a0564.sheopur@kvsrobpl.online</t>
  </si>
  <si>
    <t>sachin jadhav</t>
  </si>
  <si>
    <t>najmeen12-a1599.sheopur@kvsrobpl.online</t>
  </si>
  <si>
    <t xml:space="preserve">NAJMEEN KHAN </t>
  </si>
  <si>
    <t>piyush11-a2791.bina@kvsrobpl.online</t>
  </si>
  <si>
    <t>PIYUSH JADON</t>
  </si>
  <si>
    <t>astik11-a2865.bina@kvsrobpl.online</t>
  </si>
  <si>
    <t>ASTIK BABELE</t>
  </si>
  <si>
    <t>dhruv11-a2812.bina@kvsrobpl.online</t>
  </si>
  <si>
    <t>sanjana11-a2852.bina@kvsrobpl.online</t>
  </si>
  <si>
    <t>SANJANA AHIRWAR</t>
  </si>
  <si>
    <t>siddhi11-a3727.bina@kvsrobpl.online</t>
  </si>
  <si>
    <t>SIDDHI</t>
  </si>
  <si>
    <t>aditya11-a2845.bina@kvsrobpl.online</t>
  </si>
  <si>
    <t>ADITYA NAMDEV</t>
  </si>
  <si>
    <t>BHOPAL NO.3 (Shift-2)</t>
  </si>
  <si>
    <t>sejal11-a3008.bina@kvsrobpl.online</t>
  </si>
  <si>
    <t>SEJAL AHIRWAR</t>
  </si>
  <si>
    <t>divyaraj11-a3997.bina@kvsrobpl.online</t>
  </si>
  <si>
    <t>DIVYA RAJ YADAV</t>
  </si>
  <si>
    <t>siddarth12-a17121.1nmh@kvsrobpl.online</t>
  </si>
  <si>
    <t xml:space="preserve">SIDDHARTH YADAV </t>
  </si>
  <si>
    <t>kanishka12-a17107.1nmh@kvsrobpl.online</t>
  </si>
  <si>
    <t>KANISHKA TIWARI</t>
  </si>
  <si>
    <t>vivek12-a2010.nrdngr@kvsrobpl.online</t>
  </si>
  <si>
    <t xml:space="preserve">VIVEK </t>
  </si>
  <si>
    <t>chandrabhan12-a2085.nrdngr@kvsrobpl.online</t>
  </si>
  <si>
    <t>CHANDRABHAN SINGH</t>
  </si>
  <si>
    <t>bhumika12-a2084.nrdngr@kvsrobpl.online</t>
  </si>
  <si>
    <t>BHUMIKA LAAD</t>
  </si>
  <si>
    <t>arsh12-a2076.nrdngr@kvsrobpl.online</t>
  </si>
  <si>
    <t>ARSH KUMAWAT</t>
  </si>
  <si>
    <t>madhuri12-a2146.nrdngr@kvsrobpl.online</t>
  </si>
  <si>
    <t>MADHURI PATEL</t>
  </si>
  <si>
    <t>kajal12a1807kvbetul@kvsrobpl.online</t>
  </si>
  <si>
    <t>KAJAL KHADE</t>
  </si>
  <si>
    <t>lavnya12-a1230.nrdngr@kvsrobpl.online</t>
  </si>
  <si>
    <t>lavanya wasnik</t>
  </si>
  <si>
    <t>abhinav1-a001998.1gwls2@kvsrobpl.online</t>
  </si>
  <si>
    <t xml:space="preserve"> abhinav</t>
  </si>
  <si>
    <t>drashya11-a4042.rajgarh@kvsrobpl.online</t>
  </si>
  <si>
    <t xml:space="preserve">DRASHYA SHARMA </t>
  </si>
  <si>
    <t>mahi11-a3348.rajgarh@kvsrobpl.online</t>
  </si>
  <si>
    <t>MAHI SHRIVASTAVA</t>
  </si>
  <si>
    <t>mohit11-a013186.brgh@kvsrobpl.online</t>
  </si>
  <si>
    <t>MOHIT SHARMA</t>
  </si>
  <si>
    <t>krishna11-c011920.brgh@kvsrobpl.online</t>
  </si>
  <si>
    <t>KRISHNA KUSHWAHA</t>
  </si>
  <si>
    <t>tanvi12a363kvbetul@kvsrobpl.online</t>
  </si>
  <si>
    <t>tanvi lohare</t>
  </si>
  <si>
    <t>divyanshu11-b015253.brgh@kvsrobpl.online</t>
  </si>
  <si>
    <t>DIVYANSHU</t>
  </si>
  <si>
    <t>ayush12a355kvbetul@kvsrobpl.online</t>
  </si>
  <si>
    <t>AYUSH KHEDLE</t>
  </si>
  <si>
    <t>pari11-b011182.brgh@kvsrobpl.online</t>
  </si>
  <si>
    <t>PARI KUMAR PARASTE</t>
  </si>
  <si>
    <t>tanishka11-b011234.brgh@kvsrobpl.online</t>
  </si>
  <si>
    <t>Tanishka Malviya</t>
  </si>
  <si>
    <t>anshika11-b011617.brgh@kvsrobpl.online</t>
  </si>
  <si>
    <t>ANSHIKA DANDERWAL</t>
  </si>
  <si>
    <t>atharv11-b011548.brgh@kvsrobpl.online</t>
  </si>
  <si>
    <t xml:space="preserve">ATHARV </t>
  </si>
  <si>
    <t>ansh11-b014496.brgh@kvsrobpl.online</t>
  </si>
  <si>
    <t>ANSH KUMAR SHAKYA</t>
  </si>
  <si>
    <t>chitransh11-b011682.brgh@kvsrobpl.online</t>
  </si>
  <si>
    <t xml:space="preserve">CHITRANSH MALVIYA </t>
  </si>
  <si>
    <t>tanmay11-b011922.brgh@kvsrobpl.online</t>
  </si>
  <si>
    <t>TANMAY MAITHIL</t>
  </si>
  <si>
    <t>rudra12-a1073.1mnv@kvsrobpl.online</t>
  </si>
  <si>
    <t>RUDRA SUMAN</t>
  </si>
  <si>
    <t>Row Labels</t>
  </si>
  <si>
    <t>(blank)</t>
  </si>
  <si>
    <t>Grand Total</t>
  </si>
  <si>
    <t>Column Labels</t>
  </si>
  <si>
    <t>Count of Score</t>
  </si>
  <si>
    <t>(All)</t>
  </si>
  <si>
    <t>STUDENTS WHO SCORE BELOW 50%</t>
  </si>
  <si>
    <t>STUDENTS WHO SCORE 50% &amp; ABOVE 50%</t>
  </si>
</sst>
</file>

<file path=xl/styles.xml><?xml version="1.0" encoding="utf-8"?>
<styleSheet xmlns="http://schemas.openxmlformats.org/spreadsheetml/2006/main">
  <numFmts count="2">
    <numFmt numFmtId="164" formatCode="m/d/yyyy\ h:mm:ss"/>
    <numFmt numFmtId="165" formatCode="0&quot; / 10&quot;"/>
  </numFmts>
  <fonts count="4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  <family val="2"/>
    </font>
    <font>
      <b/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16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vertical="center"/>
    </xf>
    <xf numFmtId="0" fontId="0" fillId="0" borderId="1" xfId="0" applyFont="1" applyBorder="1" applyAlignment="1"/>
    <xf numFmtId="164" fontId="1" fillId="3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165" fontId="1" fillId="3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pivotButton="1" applyFont="1" applyBorder="1" applyAlignme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0" borderId="1" xfId="0" pivotButton="1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pivotButton="1" applyFont="1" applyBorder="1" applyAlignment="1">
      <alignment horizontal="center"/>
    </xf>
  </cellXfs>
  <cellStyles count="1">
    <cellStyle name="Normal" xfId="0" builtinId="0"/>
  </cellStyles>
  <dxfs count="11"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pivotCacheDefinition" Target="pivotCache/pivotCacheDefinition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" refreshedDate="45573.407573495373" createdVersion="3" refreshedVersion="3" minRefreshableVersion="3" recordCount="1000">
  <cacheSource type="worksheet">
    <worksheetSource ref="A1:P1048576" sheet="Form Responses 1"/>
  </cacheSource>
  <cacheFields count="16">
    <cacheField name="Timestamp" numFmtId="0">
      <sharedItems containsNonDate="0" containsDate="1" containsString="0" containsBlank="1" minDate="2024-09-15T19:37:03" maxDate="2024-09-27T13:26:27"/>
    </cacheField>
    <cacheField name="Email Address" numFmtId="0">
      <sharedItems containsBlank="1"/>
    </cacheField>
    <cacheField name="Score" numFmtId="0">
      <sharedItems containsString="0" containsBlank="1" containsNumber="1" containsInteger="1" minValue="0" maxValue="10" count="12">
        <n v="4"/>
        <n v="7"/>
        <n v="8"/>
        <n v="3"/>
        <n v="2"/>
        <n v="6"/>
        <n v="5"/>
        <n v="9"/>
        <n v="10"/>
        <n v="1"/>
        <n v="0"/>
        <m/>
      </sharedItems>
    </cacheField>
    <cacheField name="Name of Student " numFmtId="0">
      <sharedItems containsBlank="1" containsMixedTypes="1" containsNumber="1" containsInteger="1" minValue="1112" maxValue="1132" count="697">
        <s v="SHUBHI CHAUHAN"/>
        <s v="RASHMI DESHMUKH "/>
        <s v="RABAB KAUR CHAHAL"/>
        <s v="vani"/>
        <s v="GARIMA RAHADAVE"/>
        <s v="SWETA WAIKER"/>
        <s v="ANAMIKA"/>
        <s v="ADITI GADVE"/>
        <s v="PRANJAL DESHMUKH"/>
        <s v="MAHIMA JAISWAL "/>
        <s v="raghav"/>
        <s v="RUDRAPRATAP VATTI"/>
        <s v="MAYANK MAYUR YADAV"/>
        <s v="tushar pawar "/>
        <s v="shikhar gangare"/>
        <s v="AKSHAT TOMAR "/>
        <s v="JATIN BHAMMARKAR"/>
        <s v="Hemant Deshmukh "/>
        <s v="ANIKET KHUSHAL KATOLE"/>
        <s v="AYESHA JULKA NAYAK"/>
        <s v="Munnangi swarnamayie"/>
        <s v="SATYAM TIWARI"/>
        <s v="Urvashi Menghar"/>
        <s v="Aditya Singh Hada"/>
        <s v="HARDIK ARORA"/>
        <s v="Utsav Jatav"/>
        <s v="HARSHITASADANA"/>
        <s v="AAYUSHI RAO"/>
        <s v="Abhay pratap yadav"/>
        <s v="abhimanu  pandey"/>
        <s v="DUSHYANT"/>
        <s v="RISABH CHANDRA"/>
        <s v="TANUJA TIWARI"/>
        <s v="ABHAY PRATAP SINGH "/>
        <s v="SAJA L[PRATAP SINGH"/>
        <s v="MADHUR YADAV"/>
        <s v="Rohit kumar"/>
        <s v="SINGURU NAVEEN "/>
        <s v="PRAKRUTI"/>
        <s v="SHAURYA BORKAR"/>
        <s v="ARHAM ASIF "/>
        <s v="Hemant "/>
        <s v="PREETI YADAV"/>
        <s v="AKRITI KUMARI"/>
        <s v="SAMEER"/>
        <s v="ANKIT KUMAR"/>
        <s v="SHWETA "/>
        <s v="PUSHPAK K AHIRWAR "/>
        <s v="Anushka Verma"/>
        <s v="MOHIT SHARMA"/>
        <s v="KRISHNA KUSHWAHA"/>
        <s v="DIVYANSHU"/>
        <s v="PARI KUMAR PARASTE"/>
        <s v="Tanishka Malviya"/>
        <s v="ANSHIKA DANDERWAL"/>
        <s v="ATHARV "/>
        <s v="ANSH KUMAR SHAKYA"/>
        <s v="CHITRANSH MALVIYA "/>
        <s v="TANMAY MAITHIL"/>
        <s v="aastha "/>
        <s v="Yashraj Garg"/>
        <s v="SANSKRITI ATRE"/>
        <s v="NISHA SOLANKI "/>
        <s v="NAMAN DUBEY "/>
        <s v="ABHISHEK SALVE"/>
        <s v="JAGVEER SINGH "/>
        <s v="DEEPIKA BRAHMNE"/>
        <s v="RITIKA BAMNIYA"/>
        <s v="SAMARTH BHARGAV"/>
        <s v="SHIVAM NARGAWE"/>
        <s v="kedar singh sisodiya "/>
        <s v="chetan kumre"/>
        <s v="OM SINGH RATHORE"/>
        <s v="SAMIKSHA KUMRE"/>
        <s v="MANU SURYAVANSHI"/>
        <s v="YUKTA MAHALE"/>
        <s v="kamaksh geete"/>
        <s v="KUNAL SATIJA"/>
        <s v="ABUZER"/>
        <s v="ARYA GOHE "/>
        <s v="PAWNI SOLANKI"/>
        <s v="KAJAL KHADE"/>
        <s v="tanvi lohare"/>
        <s v="AYUSH KHEDLE"/>
        <s v="SHIV GUPTA"/>
        <s v="MUSKAN"/>
        <s v="DEVANSHI SINGH"/>
        <s v="ROLI BHADOURIYA "/>
        <s v="YOGI KUSHWAHA"/>
        <s v="CHANCHAL KHATARKER"/>
        <s v="Aaditri"/>
        <s v="ANISHK RAWAT "/>
        <s v="rudraksh singh negi"/>
        <s v="PRACHI UIKEY"/>
        <s v="GOURAV KHARE"/>
        <s v="SRIJAL VISHWAKARMA"/>
        <s v="kanak prajapti"/>
        <s v="kshiti"/>
        <s v="AVANI KHARE"/>
        <s v="TANISHQ SHARMA"/>
        <s v="NAVDEEP KANWAR"/>
        <s v="ANJISTH PATERIYA"/>
        <s v="AYUSH SINGH DAHIYA "/>
        <s v="Shubh Goutam"/>
        <s v="KUMARI SHIKHA"/>
        <s v="ISHAN MAUKA "/>
        <s v="SRISTI GAUTAM "/>
        <s v="RASHMI FULKER"/>
        <s v="Jayesh Kumar Namdeo"/>
        <s v="AKSHANSH HARDAHA"/>
        <s v="PALAK MOGIYA"/>
        <s v="SABA KHAN"/>
        <s v="SHIVANSH VERMA"/>
        <s v="NAIVEDHY SAHU"/>
        <s v="WANIA"/>
        <s v="ISHITA SINGH"/>
        <s v="SHIVANI SINGH"/>
        <s v="DHANVI MISHRA"/>
        <s v="SHAYAN AHMED SIDDIQUI"/>
        <s v="ayushi rai"/>
        <s v="ANUSHKA TIWARI"/>
        <s v="Iqra Khan"/>
        <s v="ATUL KUMAR RATHORE"/>
        <s v="tejas verma "/>
        <s v="Krishn Dev"/>
        <s v=" VINAYAK SONI"/>
        <s v="ANURAG ADIWASI"/>
        <s v="PIYUSH SHARMA "/>
        <s v="VAIDANT SAXENA"/>
        <s v="ANUSHA IDREES "/>
        <s v="amit kumar tiwari"/>
        <s v="Anuj Singh Rajput"/>
        <s v="yash kaushik"/>
        <s v="adarsh bhargava"/>
        <s v="ADITYA KESHARWANI"/>
        <s v="ADITYA CHADOKAR"/>
        <s v="MRADUL PATEL"/>
        <s v="KARTIK RAI"/>
        <s v="SANDESH SINGH BHADORIYA"/>
        <s v="AQIF AHMED "/>
        <s v="Raghvendra Singh Garhwal"/>
        <s v="SAGAR BARASKAR "/>
        <s v="ARYAN KUSHWAHA"/>
        <s v="ASHUTOSH VIMAL"/>
        <s v="SAURAV SEN"/>
        <s v="akhilesh singh"/>
        <s v="saloni kushwaha"/>
        <s v="AASHITA CHOURASIA "/>
        <s v="Preeti Rankwa "/>
        <s v="ABHINAV CHATURVEDI"/>
        <s v="chitransh mahawar"/>
        <s v="RIDAM YADAV"/>
        <s v="PALAK MISHRA"/>
        <s v="MANISH KUMAR"/>
        <s v="ashmeet kumre"/>
        <s v="SARASWATI JHA"/>
        <s v="CHELSI RANJAN"/>
        <s v="DIMPLE KUMARI BOHRA"/>
        <s v="divyansh"/>
        <s v="SURAJ BELBASE "/>
        <s v="Raghav Pahariya"/>
        <s v="ADITYA PANTHI "/>
        <s v="AKATSUKI"/>
        <s v="ANUJ MISHRA"/>
        <s v="Tanmay Tiwari"/>
        <s v="LAXMI SINGH PARIHAR"/>
        <s v="shrasti chaure"/>
        <s v="NIKUNJ RAJA BUNDELA"/>
        <s v="NIDHI MAHEHSWARI"/>
        <s v="RISHABH RAJ PRAJAPATI"/>
        <s v="NIKHIL SAHU "/>
        <s v="PRIYANSH THAKUR"/>
        <s v="kunal patil "/>
        <s v="PRANJAL CHOUDHARY"/>
        <s v="AARNA PARIHAR"/>
        <s v="SWAYAM PATEL"/>
        <s v="MANTHAN AHIRWAR"/>
        <s v="SIMRAN KASHIV "/>
        <s v="TANVI SINGH"/>
        <s v="PRIYANSHI PAWAR"/>
        <s v="PALAK VISHWAKARMA"/>
        <s v="ANMOL SHUKLA"/>
        <s v="anirudh mandal"/>
        <s v="HIMANSHU WANKHADE"/>
        <s v="HIMANSHU PANDIT"/>
        <s v="KUSHAGRA SEN"/>
        <s v="SATWIK SHAH"/>
        <s v="PRIYANSH BHAVSAR"/>
        <s v="TANAY KUMAR PATEL "/>
        <s v="TEJASWINI PATHAK"/>
        <s v="RISHIKANT BRAHADIYA"/>
        <s v="AARSI TRIVEDI"/>
        <s v="TRISHA"/>
        <s v="ISHAN SHARMA"/>
        <s v="PRIYAL GUPTA"/>
        <s v="SHREY RAJPUT"/>
        <s v="Abhimanyu singh"/>
        <s v="NIKHILESH KUMAR"/>
        <s v="SANIDHYA VISHWAKARMA "/>
        <s v="ARYAN SINGH SENGAR "/>
        <s v="RISHIKA BHARTI"/>
        <s v="J.ANANYA RAO"/>
        <s v="ANJALI SINGH"/>
        <s v="Manish Pawar"/>
        <s v="Parag singh"/>
        <s v="AADITYA GUPTA"/>
        <s v="prakhar chouhan"/>
        <s v="ADITYA NAMDEV"/>
        <s v="HIMANSHI VISHWAKARMA"/>
        <s v="VIJETA KUMARI MEENA"/>
        <s v="PIYUSH JADON"/>
        <s v="ASTIK BABELE"/>
        <s v="DHRUV SAHU"/>
        <s v="SANJANA AHIRWAR"/>
        <s v="SIDDHI"/>
        <s v="SEJAL AHIRWAR"/>
        <s v="DIVYA RAJ YADAV"/>
        <s v="Vansh Shah "/>
        <s v="ANUSHKA DIXIT "/>
        <s v="Nupur namdev"/>
        <s v="Bhumi Kuwarvanshi"/>
        <s v="Megha Rathore "/>
        <s v="ADHISHRI TIWARI"/>
        <s v="Mayuri rathod"/>
        <s v="Ishant Gour"/>
        <s v="CHETANA PATIL"/>
        <s v="pushkar parwani"/>
        <s v="NANDANI NASHANI"/>
        <s v="HARSHAL BAWISKAR "/>
        <s v="VYOMSH MEHRA "/>
        <s v="BHUMIKA JAWADE"/>
        <s v="LAKSHYA PATWA"/>
        <s v="Vijay choudhary"/>
        <s v="AKSHAT PATEL"/>
        <s v="Bhumika Singh "/>
        <s v="Dona Yadav "/>
        <s v="BHARAT MANDLOI"/>
        <s v="NAMITA PATEL "/>
        <s v="Mohammad alraza Khan "/>
        <s v="Mahima Bhuyarkar"/>
        <s v="PRINCE PARMAR"/>
        <s v="VANSH KUMAR YADAV"/>
        <s v="YUVRAJ JAISWAL"/>
        <s v="SOPHIA SHAIKH"/>
        <s v="YUVANSH DESHMUKH"/>
        <s v="Anamika Patidar "/>
        <s v="Mahima Chakrawarti"/>
        <s v="Jiya Nagar "/>
        <s v="Tej Pratap Singh makwana "/>
        <s v="Mohnish Thakre "/>
        <s v="piyush verma"/>
        <s v="ABHA BHAGAT "/>
        <s v="Aastha Patel"/>
        <s v="Omkar Masram "/>
        <s v="ANAGH PANDEY "/>
        <s v="Tanishq"/>
        <s v="SHIVAM MISHRA "/>
        <s v="Abhishek Baghel"/>
        <s v="ANIKA RATHORE "/>
        <s v="DURVISH PATEL "/>
        <s v="NIMISHA DODIYA "/>
        <s v="RINSHITA SHRIVASTAVA"/>
        <s v="DOLLY AHIRWAR"/>
        <s v="rashi parihar"/>
        <s v="JIGYASA AHIRWAR"/>
        <s v="ANURAG KANOJIYA"/>
        <s v="HARSHIT SAHU"/>
        <s v="HRIDAYA YADAV"/>
        <s v="JAYANTI SEN"/>
        <s v="SAKSHI SURYAWANSHI "/>
        <s v="ARUSHI SEN"/>
        <s v="krishna bobby dubey"/>
        <s v="SHIREEN KHan"/>
        <s v="Dev sharma"/>
        <s v="ANIKET SINGH TOMAR"/>
        <s v="Nitin Rathore "/>
        <s v="MAHI CHHONKAR"/>
        <s v=" abhinav"/>
        <s v="Anushka Tomar "/>
        <s v="YASH SAHNI"/>
        <s v="Adarsh Dubey"/>
        <s v="aditya geetkar"/>
        <s v="ADITYA RAJ"/>
        <s v="yuvraj"/>
        <s v="ASHU SINGH TOMAR"/>
        <s v="TANU PRIYA"/>
        <s v="RASHMI"/>
        <s v="ADITYA SINGH "/>
        <s v="MANAV KUMAR"/>
        <s v="priya"/>
        <s v="LUV NAGLE"/>
        <s v="PRASHANT KUMAR"/>
        <s v="SAMIKSHA BHADOURIA"/>
        <s v="ANUSHKA"/>
        <s v="DIVYANSHI PUSHPAK"/>
        <s v="BHANUPRATAP SINGh"/>
        <s v="PRACHI GURJAR"/>
        <s v="Akshita"/>
        <s v="aditi"/>
        <s v="SALONI"/>
        <s v="Pragati Khanna "/>
        <s v="Kalash sengar"/>
        <s v="Krish pratap Singh "/>
        <s v="VAIBHAV PACHORI "/>
        <s v="Khushi verma "/>
        <s v="FARHAN"/>
        <s v="Dhananjay Dandolia "/>
        <s v="Suraj "/>
        <s v="YUVRAJ "/>
        <s v="Ritesh Sharma "/>
        <s v="RAM SHARMA "/>
        <s v="SANJANA YADAV"/>
        <s v="Vinay Singh"/>
        <s v="Himanshu Raj"/>
        <s v="ANMOL SHARMA "/>
        <s v="vaishnavi sharma"/>
        <s v="BHUMIKA "/>
        <s v="JAY KUMAR YADAV "/>
        <s v="Shishank bhadouria "/>
        <s v="VISHAL BHATNAGAR "/>
        <s v="PRASHANT SINGH CHAUHAN"/>
        <s v="Saksham "/>
        <s v="Nidhi Rajawat"/>
        <s v="SAKSHI SAMADHIYA"/>
        <s v="SIDDHI GUPTA"/>
        <s v="DHRUV SINGH DHAKAD"/>
        <s v="SHIVAM SHARMA"/>
        <s v="raghvendra singh tomar"/>
        <s v="Tajesh Sharma "/>
        <s v="ASHWINI SOLANKI"/>
        <s v="VIVEK SINGH PARIHAR "/>
        <s v="VINAYAK UJIWAL "/>
        <s v="ADITYA KUMAWAT"/>
        <s v="PRAVEEN CHANDEL"/>
        <s v="DIKSHA HIRVE"/>
        <s v="SRASHTI GHODELA "/>
        <s v="SHEETAL GAGRE"/>
        <s v="DISHA KALE "/>
        <s v="UTKARSH PAL"/>
        <s v="SHRIYANSHI KUMRAWAT"/>
        <s v="SUMIT SINGH"/>
        <s v="SRASHTI SHRIVAS"/>
        <s v="SATVIK SHRIVASTAVA"/>
        <s v="shikhamishra"/>
        <s v="SHIV PANDEY "/>
        <s v="RUDRAKSH MOURYA"/>
        <s v="PRIYANSHU YADAV"/>
        <s v="AKSHITA SAINI"/>
        <s v="MUDIT PANCHOLI"/>
        <s v="TANVI SHASTRI"/>
        <s v="PRATYKSH PATEL"/>
        <s v="ADITI SAINI"/>
        <s v="Mahi Jadon "/>
        <s v="AARYAN DIXIT"/>
        <s v="KUNJAL RATHORE"/>
        <s v="ANUSHKA CHOURASIYA"/>
        <s v="HARSH SHARMA"/>
        <s v="GOURANG KARDAM"/>
        <s v="ANJALI VERMA"/>
        <s v="HIMANI BORASI "/>
        <s v="ABHIGYAN ANAND"/>
        <s v="AMAN CHANDEL"/>
        <s v="UDAY SHUKLA"/>
        <s v="KRISHNA SHARMA"/>
        <s v="nishchay mane "/>
        <s v="shreya tiwari"/>
        <s v="KARAN SAHU"/>
        <s v="YOGYA RAJORIYA "/>
        <s v="diwanshi kanare"/>
        <s v="Nishita sharma"/>
        <s v="RIDDHI UDAWAT"/>
        <s v="PRATIK"/>
        <s v="SRISHTI SHARMA"/>
        <s v="laxmi singh chauhan"/>
        <s v="ANJALI P. DOLAS"/>
        <s v="NASNDINI SHAKYA"/>
        <s v="DURGESH KUMAR MANJHI"/>
        <s v="mayank sahu"/>
        <s v="NAIVAIDYA SINGH "/>
        <s v="RANVEER SINGH"/>
        <s v="Pushpendra bharti"/>
        <s v="Tanishk tiwari"/>
        <s v="VIPIN GREWAL"/>
        <s v="RAHUL"/>
        <s v="TANISHQ TRIVEDI"/>
        <s v="MAN EESH KUMAR "/>
        <s v="KRISHNA DIXIT"/>
        <s v="VAISHNAVI SHUKLA"/>
        <s v="JIYA PANDEY"/>
        <s v="SNEHA TOMAR"/>
        <s v="ANUSHKA GUPTA"/>
        <s v="ANISHA"/>
        <s v="ATHARV DHADI"/>
        <s v="krishnansh baheti"/>
        <s v="ISHA PAWAR"/>
        <s v="RIDDHI MODI"/>
        <s v="NIKHIL GUPTA"/>
        <s v="HIMESH"/>
        <s v="MANTHAN KUMAWAT"/>
        <s v="Saransh Rai"/>
        <s v="Nitesh raghuwanshi"/>
        <s v="LALIT VERMA"/>
        <s v="SAKSHAM JARWAL"/>
        <s v="VEDANT SHARMA "/>
        <s v="KAYA PARKHE"/>
        <s v="TINA DESHMUKH"/>
        <s v="JAYA CHOUREY"/>
        <s v="SAMIKSHA MALVIYA"/>
        <s v="GUNJAN RAJPUT"/>
        <s v="Shrishty chourey"/>
        <s v="RIDHIMA MALVIYA "/>
        <s v="yogita kahar "/>
        <s v="KRISHNA BAJPAI"/>
        <s v="PRATAKSH NIGAM"/>
        <s v="PRAGYA JHA "/>
        <s v="ANJU SHARMA"/>
        <s v="TEJAS CHOUDHARY"/>
        <s v="RISHI RATHORE"/>
        <s v="KARTIK BHURIYA "/>
        <s v="BHAVESH KHARARE"/>
        <s v="DIVYANSH GUPTA"/>
        <s v="Navya Yadav "/>
        <s v="ATHARV SHUKLA"/>
        <s v="SHIVIKA JAIN"/>
        <s v="ROHAN CHOUHAN"/>
        <s v="Vaishavi Rawal "/>
        <s v="NIDHI PAL "/>
        <s v="SNEHA PATIDAR"/>
        <s v="AKSHARA DONGRE"/>
        <s v="MANISH KUMAR MEENA"/>
        <s v="Palak Shukla "/>
        <s v="RAJ  NAGRAJ "/>
        <s v="AMBIKA MALI"/>
        <s v="RAJNEESH PATIDAR"/>
        <s v="ATHARVA GUPTA"/>
        <s v="Harshita Rathore"/>
        <s v="VEDANSH MALVIYA"/>
        <s v="GOUTAM KHANNA"/>
        <s v="KUNAL KALME"/>
        <s v="SAMRIDDHI SHARMA"/>
        <s v="namrata kumrawat"/>
        <s v="HIMANGI SONI"/>
        <s v="TANISHA PATIDAR "/>
        <s v="kunal joshi"/>
        <s v="PIYANSHEE GUPTA"/>
        <s v="Bhavya sharma"/>
        <s v="ANGEL BHATIYA"/>
        <s v="LALIT GAUD"/>
        <s v="vidit kanthali"/>
        <s v="VINAYAK DHANOTIYA"/>
        <s v="VISHAL GEHLOD"/>
        <s v="NAKUL GEHLOD"/>
        <s v="VISHAL RATHORE"/>
        <s v="VIVEK SONI"/>
        <s v="PRAMENDRA GUPTA"/>
        <s v="divyanshu panwar"/>
        <s v="sameer singh deora "/>
        <s v="NAMAN THAKUR"/>
        <s v="TEJAS SINGH KHARE "/>
        <s v="UDIT SINGH"/>
        <s v="SNIGDHA CHATTTERJEE"/>
        <s v="KUNDAN SHARMA"/>
        <s v="DEBAPRATIM GOHAIN"/>
        <s v=" BHUMIKA NINGWAL"/>
        <s v="KRISH "/>
        <s v="Astha Rajput "/>
        <s v="RINKESH DHOTE"/>
        <s v="NIHARIKA SAGAR"/>
        <n v="1112"/>
        <s v="harsh yadav "/>
        <s v="Pratik Sarswat"/>
        <s v="AVINASH"/>
        <s v="Aanishreya Sharma"/>
        <s v="Tarun Singh "/>
        <s v="ARYAN SABLE "/>
        <s v="Divyanshu Kumar Pradhan"/>
        <s v="VAIBHAV SHARMA"/>
        <s v="harshit katroliya"/>
        <s v="chetanya"/>
        <s v="MOHINI TOMAR"/>
        <s v="yash pratap"/>
        <s v="HARIOM SINGH TOMAR"/>
        <s v="KAVYA JATAV "/>
        <s v="PRACHI BHARTI"/>
        <s v="rudra yadav"/>
        <s v="SANSKAR TIWARI"/>
        <s v="HEMANT YADAV"/>
        <s v="KRISHNA GUPTA"/>
        <s v="NIKETAN MISHRA "/>
        <s v="Suryapratap singh solanki"/>
        <s v="RUDRA SUMAN"/>
        <s v="ADITYA NARAYAN "/>
        <s v="himanshu jagtap "/>
        <s v="TAMANNA JADAM"/>
        <s v="VIVEK "/>
        <s v="CHANDRABHAN SINGH"/>
        <s v="BHUMIKA LAAD"/>
        <s v="ARSH KUMAWAT"/>
        <s v="MADHURI PATEL"/>
        <s v="lavanya wasnik"/>
        <s v="KRISH LALWANI"/>
        <s v="USHASHEE NAYAK"/>
        <s v="KRISHNA MALI"/>
        <s v="KESH SURAH"/>
        <s v="ARYA SHARMA"/>
        <s v="CHANDAN VERMA"/>
        <s v="POOJAK BHAMAWAT"/>
        <s v="KESHAV TIWARI "/>
        <s v="DHRUWARAJ SINGH JHALA"/>
        <s v="UNNATI "/>
        <s v="NIKHIL MEGHWAL"/>
        <s v="PRIYANSHU PRAJAPATI"/>
        <s v="DIVYA KARANJIA"/>
        <s v="KIRAN J KOKKADAN"/>
        <s v="KRISHNA BAIRAGI"/>
        <s v="AVANI PATEL"/>
        <s v="STUTI VAIRAGI"/>
        <s v="HONEY JAIMAN"/>
        <s v="JASWANT "/>
        <s v="ANUSHKA KUSHWAH"/>
        <s v="vriddhi jajpura"/>
        <s v="MANVI PARIHAR"/>
        <s v="HEMLATA MALVIYA"/>
        <s v="NIDHISH YOGI"/>
        <s v="SHREYAS S.NAIR"/>
        <s v="PRINCE RAJ "/>
        <s v="NILESH"/>
        <s v="TANISHK GURJAR"/>
        <s v="Somya surah "/>
        <s v="Aditya bairagi"/>
        <s v="SIDDHARTH YADAV "/>
        <s v="KANISHKA TIWARI"/>
        <s v="Sania Raghav "/>
        <s v="Kanishk "/>
        <s v="SARTHAK"/>
        <s v="suryakant prajapati"/>
        <s v="KSHITIZ SINGH KUSHWAH"/>
        <s v="TANUJ SAHU"/>
        <s v="NUPUR SINGH PANWAR"/>
        <n v="1132"/>
        <s v="ABHISHEK BHILALA"/>
        <s v="LAKSHYA"/>
        <s v="NEVAN MEWADE"/>
        <s v="YASH SHARMA"/>
        <s v="DRASHYA SHARMA "/>
        <s v="MAHI SHRIVASTAVA"/>
        <s v="nakul bakshi"/>
        <s v="lavanya sharma"/>
        <s v="parth buchke"/>
        <s v="soumya shukla"/>
        <s v="MAHIMA SINGH SINGHADA"/>
        <s v="SHIVAM"/>
        <s v="AYUSHI VERMA"/>
        <s v="mudit purohit"/>
        <s v="AKSHDEEP SINHA"/>
        <s v="SACHIN SINGH"/>
        <s v="FAZIL ALI"/>
        <s v="mayank choukse"/>
        <s v="ANURAG"/>
        <s v="BHUMESH DESHMUKH"/>
        <s v="DEEPAK KHATARKAR"/>
        <s v="SARANSH SINGH BAGHEL"/>
        <s v="NEHA MAGARDE"/>
        <s v="KRISH VERMA"/>
        <s v="aarav singh"/>
        <s v="DEEPANSHU BELWANSHI"/>
        <s v="CHITRANSH SABLE"/>
        <s v="AYUSH PRASAD"/>
        <s v="ROSHAN MANEKAR"/>
        <s v="SUMEDH DHOKE"/>
        <s v="SANSKAR PUNSE"/>
        <s v="VEDIKA KAKODIYA"/>
        <s v="HIMANSHU DARWAI"/>
        <s v="SACHIN MEWADA"/>
        <s v="Anand saxena"/>
        <s v="Anupam thakur"/>
        <s v="BHANU PRATAP SINGH"/>
        <s v="MANVI TYAGI"/>
        <s v="PRAGYA SHARMA"/>
        <s v="AAYUSH YADAV "/>
        <s v="PUSHKAR PATEL"/>
        <s v="KANISHKA MARAN"/>
        <s v="NIKHIL VERMA"/>
        <s v="ATHARVA RATHORE"/>
        <s v="ROHINI GHODESHWAR"/>
        <s v="MANTHAN CHANDRAWANSHI "/>
        <s v="RICHA SHAKYA"/>
        <s v="SWATI SINGH"/>
        <s v="HARSHI RATHORE "/>
        <s v="PIYUSHI "/>
        <s v="PRAJWAL KAITHWAS "/>
        <s v="SUYASH RAGHUWANSHI"/>
        <s v="CHIRAG LOWANSHI"/>
        <s v="Bhavna Rajput "/>
        <s v="SIDDHI RATHORE"/>
        <s v="Kashish lowanshi "/>
        <s v="SHUBH RATHORE "/>
        <s v="PAYAL BHILALA "/>
        <s v="YASHI GOUR"/>
        <s v="Falguni kushwaha "/>
        <s v="Sarthak gour"/>
        <s v="HARSHITA GOUR "/>
        <s v="TANVEER"/>
        <s v="khushbu panchal"/>
        <s v="Anushka Mathur"/>
        <s v="NANDINI SINGH BHADOURIYA"/>
        <s v="chitransh vishwakarma"/>
        <s v="HARSHVARDHAN SINGH PANWAR"/>
        <s v="HAROON RASHID KHAN"/>
        <s v="RUDRANSHI KUMBHKAR"/>
        <s v="yamini dubey"/>
        <s v="NIPUN SHARMA"/>
        <s v="DEVADITYA BOYAL"/>
        <s v="AMAN YADAV"/>
        <s v="DIKSHA VYAS"/>
        <s v="LAKSH SHARMA"/>
        <s v="NIYATI MATHUR"/>
        <s v="KHUSHI RATHORE"/>
        <s v="GEETESH SANORIYA"/>
        <s v="VIVEK MANJHI"/>
        <s v="VINAYAK SHARMA"/>
        <s v="KANAK BHASKAR"/>
        <s v="PAVALI KATARE "/>
        <s v="divyanshi meena"/>
        <s v="ARVIND MAHOR "/>
        <s v="DESHRAJ SINGH RWAT"/>
        <s v="sachin jadhav"/>
        <s v="NAJMEEN KHAN "/>
        <s v="ABHAY MAHOR"/>
        <s v="RAMVEER DHAKAR"/>
        <s v="SONU YADAV"/>
        <s v="Sneha Namdev"/>
        <s v="RAM VERMA"/>
        <s v="DIVYANSH SINGH PARIHAR "/>
        <s v="AKSHDEEP JHA"/>
        <s v="naman purohit "/>
        <s v="MAYANK PANTH"/>
        <s v="Hamza Ahmed"/>
        <s v="pranjul tripathi"/>
        <s v="ANSHDEEP JHA"/>
        <s v="SHIV RAI"/>
        <s v="Dikshita "/>
        <s v="TANISHK JAIN"/>
        <s v="NAITIK OJHA"/>
        <s v="Tanvi Bansal"/>
        <s v="DHRUV KUSHWAH"/>
        <s v="SATYA PRATAP SINGH"/>
        <s v="JASWANT SINGH"/>
        <s v="SHRSHTI YADAV"/>
        <s v="ANJANI KUMAR SAXENA"/>
        <s v="KASHISH RAJAK"/>
        <s v="MAYANK SHIVHARE"/>
        <s v="HIMANI"/>
        <s v="RITIKA DHARIWAL "/>
        <s v="ROHAN SHASHI PILLAI "/>
        <s v="Lokesh pandey "/>
        <s v="PALUVAI RITIKA"/>
        <s v="ADITYA YADAV "/>
        <s v="sakshi"/>
        <s v="anshika yadav "/>
        <s v="ARSHIL BEG"/>
        <s v="Abc"/>
        <s v="ravi rathore"/>
        <s v="Harshvardhan singh chandel"/>
        <s v="SRIYANS SAMAL"/>
        <s v="kanak raj bamniya"/>
        <s v="urvashi malviya"/>
        <s v="prisha singh"/>
        <s v="DARSHIL DUBEY"/>
        <s v="PRABHAT KUMAR CHOUHAN"/>
        <s v="Nikhil singh Bais"/>
        <s v="Chinmaya Gandhe"/>
        <s v="SHREEN MALVIYA"/>
        <s v="BHAVYA JATWA"/>
        <s v="BHARAT AKHAND "/>
        <s v="ROHAK BHALLA "/>
        <s v="TANISHA CARPENTER"/>
        <s v="AADARSH NAMDEV"/>
        <s v="AARUSHI SHARMA"/>
        <s v="NAMAMI BHAWSAR "/>
        <s v="KETAN ANIJWAL"/>
        <s v="rishabh seliya"/>
        <s v="YASH GHODELA "/>
        <s v="MOHAMMAD AAMIR SHAIKH"/>
        <s v="MOHIT SOLANKI"/>
        <s v="KESHAV SHARMA"/>
        <s v="JAYWARDHAN SINGH JADON"/>
        <s v="SADIYA KHAN"/>
        <s v="SNEHA SINGH"/>
        <s v="SAMIYA KHAN"/>
        <s v="PALLAVI RAIKWAR"/>
        <s v="RESHAM GOUTAM"/>
        <s v="GARGI NAMDEV"/>
        <s v="ANCHAL BHADAURIYA"/>
        <s v="ABHINAV SONI "/>
        <s v="DEEPESHVISHWAKARMA"/>
        <m/>
      </sharedItems>
    </cacheField>
    <cacheField name="Class " numFmtId="0">
      <sharedItems containsBlank="1" count="6">
        <s v="XII A"/>
        <s v="XII B"/>
        <s v="XII C"/>
        <s v="XII E"/>
        <s v="XII D"/>
        <m/>
      </sharedItems>
    </cacheField>
    <cacheField name="Name of Kendriya Vidyalaya " numFmtId="0">
      <sharedItems containsBlank="1" count="51">
        <s v="AMLA"/>
        <s v="BAIRAGARH"/>
        <s v="BARWAHA"/>
        <s v="BARWANI"/>
        <s v="BETUL"/>
        <s v="BHIND"/>
        <s v="BHOPAL NO.1"/>
        <s v="BHOPAL NO.2"/>
        <s v="BHOPAL NO.3 (Shift-1)"/>
        <s v="BHOPAL NO.3 (Shift-2)"/>
        <s v="BINA"/>
        <s v="BURHANPUR"/>
        <s v="DEWAS BNP"/>
        <s v="DHAR"/>
        <s v="GUNA"/>
        <s v="GWALIOR NO.1 (Shift-2)"/>
        <s v="GWALIOR NO.2"/>
        <s v="GWALIOR NO.3"/>
        <s v="GWALIOR NO.4"/>
        <s v="GWALIOR NO.5"/>
        <s v="HARDA"/>
        <s v="IIT INDORE"/>
        <s v="INDORE NO.1 (Shift-1)"/>
        <s v="INDORE NO.1 (Shift-2)"/>
        <s v="INDORE NO.2"/>
        <s v="ITARSI NO.1 OF"/>
        <s v="JHABUA"/>
        <s v="KARERA ITBP"/>
        <s v="KHANDWA"/>
        <s v="KHARGONE"/>
        <s v="MANDSAUR"/>
        <s v="MHOW"/>
        <s v="MORENA"/>
        <s v="MUNGAOLI"/>
        <s v="NARMADANAGAR"/>
        <s v="NEEMUCH NO-1"/>
        <s v="PACHMARI"/>
        <s v="RAISEN"/>
        <s v="RAJGARH"/>
        <s v="RATLAM"/>
        <s v="SARNI"/>
        <s v="SEHORE"/>
        <s v="SEONI MALWA"/>
        <s v="SHAJAPUR"/>
        <s v="SHEOPUR"/>
        <s v="SHIVPURI ITBP"/>
        <s v="TEKANPUR BFS"/>
        <s v="TIKAMGARH"/>
        <s v="UJJAIN"/>
        <s v="VIDISHA"/>
        <m/>
      </sharedItems>
    </cacheField>
    <cacheField name="Que 1.   Antiderivative of sin2x is" numFmtId="0">
      <sharedItems containsBlank="1"/>
    </cacheField>
    <cacheField name="Que 2. Antiderivative of 1/x + 4x + sinx is " numFmtId="0">
      <sharedItems containsBlank="1"/>
    </cacheField>
    <cacheField name="Que 3. Antiderivative of (3x+4)²  is" numFmtId="0">
      <sharedItems containsBlank="1"/>
    </cacheField>
    <cacheField name="Que 4.If f’(x) = 4x³ – 3/x⁴ and f(2) = 0 ,value of f(x)." numFmtId="0">
      <sharedItems containsBlank="1"/>
    </cacheField>
    <cacheField name="Que 5.  Integration of eˣ ( sin x + cos x) is" numFmtId="0">
      <sharedItems containsBlank="1"/>
    </cacheField>
    <cacheField name="Que 6. Integration of log x is" numFmtId="0">
      <sharedItems containsBlank="1"/>
    </cacheField>
    <cacheField name="Que 7. Integration of  tan⁻¹x is&#10;" numFmtId="0">
      <sharedItems containsBlank="1"/>
    </cacheField>
    <cacheField name="Que 8.Integration of x³eˣ is      " numFmtId="0">
      <sharedItems containsBlank="1"/>
    </cacheField>
    <cacheField name="Que 9.   " numFmtId="0">
      <sharedItems containsBlank="1"/>
    </cacheField>
    <cacheField name="Que 10.Assertion: Area of circle is π r² &#10; Reason:    Area bounded by the circle x² + y² = r² in first quadrant is  π r² /4      " numFmtId="0">
      <sharedItems containsBlank="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00">
  <r>
    <d v="2024-09-21T10:36:04"/>
    <s v="shubhi12a6060kvamla@kvsrobpl.online"/>
    <x v="0"/>
    <x v="0"/>
    <x v="0"/>
    <x v="0"/>
    <s v="(a) (-cos2x)/2 + c"/>
    <s v="(b) logx + 4x²- cosx  +c"/>
    <s v="(a) (3x+4)³/3 + c"/>
    <s v="(b) x⁴ + 1/x³ – 129/8"/>
    <s v="(a) eˣ sin x + c"/>
    <s v="(d) x log x - x +c"/>
    <s v="(d)  x tan⁻¹x + log (x² +1)/2 +c"/>
    <s v="(a) x³eˣ + 3x²eˣ  + 6xeˣ + 6eˣ + c"/>
    <s v="(b)"/>
    <s v="(d)"/>
  </r>
  <r>
    <d v="2024-09-21T10:49:23"/>
    <s v="rashmi12a6066kvamla@kvsrobpl.online"/>
    <x v="0"/>
    <x v="1"/>
    <x v="0"/>
    <x v="0"/>
    <s v="(a) (-cos2x)/2 + c"/>
    <s v="(c) logx + 2x² - cosx  + c"/>
    <s v="(a) (3x+4)³/3 + c"/>
    <s v="(a) x⁴ + 1/x³ + 129/8"/>
    <s v="(d) -eˣ cos x +c"/>
    <s v="(d) x log x - x +c"/>
    <s v="(b)  x tan⁻¹x – (x² +1)/2 + c"/>
    <s v="(a) x³eˣ + 3x²eˣ  + 6xeˣ + 6eˣ + c"/>
    <s v="(a)"/>
    <s v="(a)"/>
  </r>
  <r>
    <d v="2024-09-21T10:58:05"/>
    <s v="rabab12a8760kvamla@kvsrobpl.online"/>
    <x v="0"/>
    <x v="2"/>
    <x v="0"/>
    <x v="0"/>
    <s v="(a) (-cos2x)/2 + c"/>
    <s v="(a)  logx + 2x²  + cosx  +  c"/>
    <s v="(c) (3x+4)³/9  + c"/>
    <s v="(c) x⁴ − 1/x³ – 129/8"/>
    <s v="(a) eˣ sin x + c"/>
    <s v="(d) x log x - x +c"/>
    <s v="(b)  x tan⁻¹x – (x² +1)/2 + c"/>
    <s v="(a) x³eˣ + 3x²eˣ  + 6xeˣ + 6eˣ + c"/>
    <s v="(c)"/>
    <s v="(c)"/>
  </r>
  <r>
    <d v="2024-09-21T11:00:14"/>
    <s v="vani12a7493kvamla@kvsrobpl.online"/>
    <x v="1"/>
    <x v="3"/>
    <x v="0"/>
    <x v="0"/>
    <s v="(a) (-cos2x)/2 + c"/>
    <s v="(c) logx + 2x² - cosx  + c"/>
    <s v="(c) (3x+4)³/9  + c"/>
    <s v="(b) x⁴ + 1/x³ – 129/8"/>
    <s v="(a) eˣ sin x + c"/>
    <s v="(d) x log x - x +c"/>
    <s v="(c)  x tan⁻¹x – log (x² +1)/2 +c"/>
    <s v="(a) x³eˣ + 3x²eˣ  + 6xeˣ + 6eˣ + c"/>
    <s v="(b)"/>
    <s v="(c)"/>
  </r>
  <r>
    <d v="2024-09-21T11:00:50"/>
    <s v="garima12a6047kvamla@kvsrobpl.online"/>
    <x v="2"/>
    <x v="4"/>
    <x v="0"/>
    <x v="0"/>
    <s v="(a) (-cos2x)/2 + c"/>
    <s v="(c) logx + 2x² - cosx  + c"/>
    <s v="(c) (3x+4)³/9  + c"/>
    <s v="(b) x⁴ + 1/x³ – 129/8"/>
    <s v="(a) eˣ sin x + c"/>
    <s v="(d) x log x - x +c"/>
    <s v="(c)  x tan⁻¹x – log (x² +1)/2 +c"/>
    <s v="(a) x³eˣ + 3x²eˣ  + 6xeˣ + 6eˣ + c"/>
    <s v="(a)"/>
    <s v="(c)"/>
  </r>
  <r>
    <d v="2024-09-21T11:03:26"/>
    <s v="sweta12a5985kvamla@kvsrobpl.online"/>
    <x v="2"/>
    <x v="5"/>
    <x v="0"/>
    <x v="0"/>
    <s v="(a) (-cos2x)/2 + c"/>
    <s v="(c) logx + 2x² - cosx  + c"/>
    <s v="(c) (3x+4)³/9  + c"/>
    <s v="(b) x⁴ + 1/x³ – 129/8"/>
    <s v="(a) eˣ sin x + c"/>
    <s v="(d) x log x - x +c"/>
    <s v="(d)  x tan⁻¹x + log (x² +1)/2 +c"/>
    <s v="(b) x³eˣ − 3x²eˣ  + 6xeˣ  − 6 eˣ + c"/>
    <s v="(a)"/>
    <s v="(a)"/>
  </r>
  <r>
    <d v="2024-09-21T11:03:50"/>
    <s v="anamika12a6071kvamla@kvsrobpl.online"/>
    <x v="1"/>
    <x v="6"/>
    <x v="0"/>
    <x v="0"/>
    <s v="(a) (-cos2x)/2 + c"/>
    <s v="(d) logx - 2x² - cosx  +c"/>
    <s v="(c) (3x+4)³/9  + c"/>
    <s v="(b) x⁴ + 1/x³ – 129/8"/>
    <s v="(a) eˣ sin x + c"/>
    <s v="(d) x log x - x +c"/>
    <s v="(c)  x tan⁻¹x – log (x² +1)/2 +c"/>
    <s v="(a) x³eˣ + 3x²eˣ  + 6xeˣ + 6eˣ + c"/>
    <s v="(a)"/>
    <s v="(a)"/>
  </r>
  <r>
    <d v="2024-09-21T11:06:30"/>
    <s v="aditi12a6034kvamla@kvsrobpl.online"/>
    <x v="1"/>
    <x v="7"/>
    <x v="0"/>
    <x v="0"/>
    <s v="(a) (-cos2x)/2 + c"/>
    <s v="(c) logx + 2x² - cosx  + c"/>
    <s v="(c) (3x+4)³/9  + c"/>
    <s v="(b) x⁴ + 1/x³ – 129/8"/>
    <s v="(a) eˣ sin x + c"/>
    <s v="(d) x log x - x +c"/>
    <s v="(c)  x tan⁻¹x – log (x² +1)/2 +c"/>
    <s v="(a) x³eˣ + 3x²eˣ  + 6xeˣ + 6eˣ + c"/>
    <s v="(d)"/>
    <s v="(a)"/>
  </r>
  <r>
    <d v="2024-09-21T11:06:44"/>
    <s v="pranjal12a6031kvamla@kvsrobpl.online"/>
    <x v="1"/>
    <x v="8"/>
    <x v="0"/>
    <x v="0"/>
    <s v="(a) (-cos2x)/2 + c"/>
    <s v="(c) logx + 2x² - cosx  + c"/>
    <s v="(c) (3x+4)³/9  + c"/>
    <s v="(b) x⁴ + 1/x³ – 129/8"/>
    <s v="(a) eˣ sin x + c"/>
    <s v="(d) x log x - x +c"/>
    <s v="(c)  x tan⁻¹x – log (x² +1)/2 +c"/>
    <s v="(a) x³eˣ + 3x²eˣ  + 6xeˣ + 6eˣ + c"/>
    <s v="(d)"/>
    <s v="(a)"/>
  </r>
  <r>
    <d v="2024-09-21T11:11:28"/>
    <s v="mahima12a7301kvamla@kvsrobpl.online"/>
    <x v="0"/>
    <x v="9"/>
    <x v="0"/>
    <x v="0"/>
    <s v="(a) (-cos2x)/2 + c"/>
    <s v="(b) logx + 4x²- cosx  +c"/>
    <s v="(a) (3x+4)³/3 + c"/>
    <s v="(a) x⁴ + 1/x³ + 129/8"/>
    <s v="(b) - eˣ sin x + c"/>
    <s v="(d) x log x - x +c"/>
    <s v="(c)  x tan⁻¹x – log (x² +1)/2 +c"/>
    <s v="(c) x³eˣ − 3x²eˣ  − 6xeˣ + 6eˣ + c"/>
    <s v="(a)"/>
    <s v="(a)"/>
  </r>
  <r>
    <d v="2024-09-22T19:17:07"/>
    <s v="chetan9-b08629.dwx@kvsrobpl.online"/>
    <x v="3"/>
    <x v="10"/>
    <x v="0"/>
    <x v="0"/>
    <s v="(b) (cos 2x)/2 + c"/>
    <s v="(d) logx - 2x² - cosx  +c"/>
    <s v="(d) -(3x+4)³/3 + c"/>
    <s v="(b) x⁴ + 1/x³ – 129/8"/>
    <s v="(a) eˣ sin x + c"/>
    <s v="(c)  log x  - x +c"/>
    <s v="(c)  x tan⁻¹x – log (x² +1)/2 +c"/>
    <s v="(d) x³eˣ − 3x²eˣ  − 6xeˣ   − 6 eˣ + c"/>
    <s v="(b)"/>
    <s v="(c)"/>
  </r>
  <r>
    <d v="2024-09-23T18:21:44"/>
    <s v="rudra12a5780kvamla@kvsrobpl.online"/>
    <x v="0"/>
    <x v="11"/>
    <x v="0"/>
    <x v="0"/>
    <s v="(a) (-cos2x)/2 + c"/>
    <s v="(c) logx + 2x² - cosx  + c"/>
    <s v="(c) (3x+4)³/9  + c"/>
    <s v="(c) x⁴ − 1/x³ – 129/8"/>
    <s v="(c) eˣ cos x + c"/>
    <s v="(a)  x log x + x +c"/>
    <s v="(b)  x tan⁻¹x – (x² +1)/2 + c"/>
    <s v="(a) x³eˣ + 3x²eˣ  + 6xeˣ + 6eˣ + c"/>
    <s v="(a)"/>
    <s v="(a)"/>
  </r>
  <r>
    <d v="2024-09-24T13:08:28"/>
    <s v="mayank12a6051kvamla@kvsrobpl.online"/>
    <x v="3"/>
    <x v="12"/>
    <x v="0"/>
    <x v="0"/>
    <s v="(a) (-cos2x)/2 + c"/>
    <s v="(b) logx + 4x²- cosx  +c"/>
    <s v="(b) (3x+4)³/ 6 + c"/>
    <s v="(b) x⁴ + 1/x³ – 129/8"/>
    <s v="(b) - eˣ sin x + c"/>
    <s v="(a)  x log x + x +c"/>
    <s v="(c)  x tan⁻¹x – log (x² +1)/2 +c"/>
    <s v="(a) x³eˣ + 3x²eˣ  + 6xeˣ + 6eˣ + c"/>
    <s v="(c)"/>
    <s v="(a)"/>
  </r>
  <r>
    <d v="2024-09-24T13:21:40"/>
    <s v="tushar12a7524kvamla@kvsrobpl.online"/>
    <x v="4"/>
    <x v="13"/>
    <x v="0"/>
    <x v="0"/>
    <s v="(b) (cos 2x)/2 + c"/>
    <s v="(a)  logx + 2x²  + cosx  +  c"/>
    <s v="(b) (3x+4)³/ 6 + c"/>
    <s v="(c) x⁴ − 1/x³ – 129/8"/>
    <s v="(a) eˣ sin x + c"/>
    <s v="(d) x log x - x +c"/>
    <s v="(b)  x tan⁻¹x – (x² +1)/2 + c"/>
    <s v="(c) x³eˣ − 3x²eˣ  − 6xeˣ + 6eˣ + c"/>
    <s v="(b)"/>
    <s v="(c)"/>
  </r>
  <r>
    <d v="2024-09-24T13:22:08"/>
    <s v="shikhar12a6074kvamla@kvsrobpl.online"/>
    <x v="0"/>
    <x v="14"/>
    <x v="0"/>
    <x v="0"/>
    <s v="(b) (cos 2x)/2 + c"/>
    <s v="(c) logx + 2x² - cosx  + c"/>
    <s v="(c) (3x+4)³/9  + c"/>
    <s v="(d) x³ + 1/x³ – 129/8"/>
    <s v="(a) eˣ sin x + c"/>
    <s v="(b)   log x + x +c"/>
    <s v="(b)  x tan⁻¹x – (x² +1)/2 + c"/>
    <s v="(d) x³eˣ − 3x²eˣ  − 6xeˣ   − 6 eˣ + c"/>
    <s v="(a)"/>
    <s v="(a)"/>
  </r>
  <r>
    <d v="2024-09-24T13:22:49"/>
    <s v="akshat12a6024kvamla@kvsrobpl.online"/>
    <x v="5"/>
    <x v="15"/>
    <x v="0"/>
    <x v="0"/>
    <s v="(a) (-cos2x)/2 + c"/>
    <s v="(c) logx + 2x² - cosx  + c"/>
    <s v="(a) (3x+4)³/3 + c"/>
    <s v="(b) x⁴ + 1/x³ – 129/8"/>
    <s v="(c) eˣ cos x + c"/>
    <s v="(d) x log x - x +c"/>
    <s v="(c)  x tan⁻¹x – log (x² +1)/2 +c"/>
    <s v="(a) x³eˣ + 3x²eˣ  + 6xeˣ + 6eˣ + c"/>
    <s v="(d)"/>
    <s v="(b)"/>
  </r>
  <r>
    <d v="2024-09-24T13:23:10"/>
    <s v="jatin12a6032kvamla@kvsrobpl.online"/>
    <x v="5"/>
    <x v="16"/>
    <x v="0"/>
    <x v="0"/>
    <s v="(a) (-cos2x)/2 + c"/>
    <s v="(c) logx + 2x² - cosx  + c"/>
    <s v="(a) (3x+4)³/3 + c"/>
    <s v="(b) x⁴ + 1/x³ – 129/8"/>
    <s v="(c) eˣ cos x + c"/>
    <s v="(d) x log x - x +c"/>
    <s v="(c)  x tan⁻¹x – log (x² +1)/2 +c"/>
    <s v="(a) x³eˣ + 3x²eˣ  + 6xeˣ + 6eˣ + c"/>
    <s v="(d)"/>
    <s v="(b)"/>
  </r>
  <r>
    <d v="2024-09-24T13:23:43"/>
    <s v="hemant12a6080kvamla@kvsrobpl.online"/>
    <x v="6"/>
    <x v="17"/>
    <x v="0"/>
    <x v="0"/>
    <s v="(a) (-cos2x)/2 + c"/>
    <s v="(c) logx + 2x² - cosx  + c"/>
    <s v="(a) (3x+4)³/3 + c"/>
    <s v="(b) x⁴ + 1/x³ – 129/8"/>
    <s v="(c) eˣ cos x + c"/>
    <s v="(d) x log x - x +c"/>
    <s v="(c)  x tan⁻¹x – log (x² +1)/2 +c"/>
    <s v="(a) x³eˣ + 3x²eˣ  + 6xeˣ + 6eˣ + c"/>
    <s v="(b)"/>
    <s v="(a)"/>
  </r>
  <r>
    <d v="2024-09-24T13:23:58"/>
    <s v="aniket12a5964kvamla@kvsrobpl.online"/>
    <x v="6"/>
    <x v="18"/>
    <x v="0"/>
    <x v="0"/>
    <s v="(a) (-cos2x)/2 + c"/>
    <s v="(c) logx + 2x² - cosx  + c"/>
    <s v="(a) (3x+4)³/3 + c"/>
    <s v="(b) x⁴ + 1/x³ – 129/8"/>
    <s v="(a) eˣ sin x + c"/>
    <s v="(a)  x log x + x +c"/>
    <s v="(a)  x tan⁻¹x + c"/>
    <s v="(c) x³eˣ − 3x²eˣ  − 6xeˣ + 6eˣ + c"/>
    <s v="(a)"/>
    <s v="(a)"/>
  </r>
  <r>
    <d v="2024-09-21T13:07:00"/>
    <s v="ayesha11-a013022.brgh@kvsrobpl.online"/>
    <x v="7"/>
    <x v="19"/>
    <x v="0"/>
    <x v="1"/>
    <s v="(a) (-cos2x)/2 + c"/>
    <s v="(c) logx + 2x² - cosx  + c"/>
    <s v="(c) (3x+4)³/9  + c"/>
    <s v="(b) x⁴ + 1/x³ – 129/8"/>
    <s v="(a) eˣ sin x + c"/>
    <s v="(b)   log x + x +c"/>
    <s v="(c)  x tan⁻¹x – log (x² +1)/2 +c"/>
    <s v="(b) x³eˣ − 3x²eˣ  + 6xeˣ  − 6 eˣ + c"/>
    <s v="(a)"/>
    <s v="(b)"/>
  </r>
  <r>
    <d v="2024-09-21T13:07:27"/>
    <s v="munnangi11-a011568.brgh@kvsrobpl.online"/>
    <x v="8"/>
    <x v="20"/>
    <x v="0"/>
    <x v="1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b)"/>
  </r>
  <r>
    <d v="2024-09-21T13:12:36"/>
    <s v="satyam11-a014961.brgh@kvsrobpl.online"/>
    <x v="6"/>
    <x v="21"/>
    <x v="0"/>
    <x v="1"/>
    <s v="(a) (-cos2x)/2 + c"/>
    <s v="(a)  logx + 2x²  + cosx  +  c"/>
    <s v="(a) (3x+4)³/3 + c"/>
    <s v="(b) x⁴ + 1/x³ – 129/8"/>
    <s v="(a) eˣ sin x + c"/>
    <s v="(d) x log x - x +c"/>
    <s v="(b)  x tan⁻¹x – (x² +1)/2 + c"/>
    <s v="(b) x³eˣ − 3x²eˣ  + 6xeˣ  − 6 eˣ + c"/>
    <s v="(b)"/>
    <s v="(a)"/>
  </r>
  <r>
    <d v="2024-09-21T13:13:02"/>
    <s v="urvashi11-a012170.brgh@kvsrobpl.online"/>
    <x v="6"/>
    <x v="22"/>
    <x v="0"/>
    <x v="1"/>
    <s v="(a) (-cos2x)/2 + c"/>
    <s v="(c) logx + 2x² - cosx  + c"/>
    <s v="(a) (3x+4)³/3 + c"/>
    <s v="(a) x⁴ + 1/x³ + 129/8"/>
    <s v="(b) - eˣ sin x + c"/>
    <s v="(a)  x log x + x +c"/>
    <s v="(c)  x tan⁻¹x – log (x² +1)/2 +c"/>
    <s v="(b) x³eˣ − 3x²eˣ  + 6xeˣ  − 6 eˣ + c"/>
    <s v="(a)"/>
    <s v="(a)"/>
  </r>
  <r>
    <d v="2024-09-21T13:14:30"/>
    <s v="aditya11-a013490.brgh@kvsrobpl.online"/>
    <x v="1"/>
    <x v="23"/>
    <x v="0"/>
    <x v="1"/>
    <s v="(a) (-cos2x)/2 + c"/>
    <s v="(c) logx + 2x² - cosx  + c"/>
    <s v="(a) (3x+4)³/3 + c"/>
    <s v="(b) x⁴ + 1/x³ – 129/8"/>
    <s v="(c) eˣ cos x + c"/>
    <s v="(a)  x log x + x +c"/>
    <s v="(c)  x tan⁻¹x – log (x² +1)/2 +c"/>
    <s v="(b) x³eˣ − 3x²eˣ  + 6xeˣ  − 6 eˣ + c"/>
    <s v="(a)"/>
    <s v="(b)"/>
  </r>
  <r>
    <d v="2024-09-21T13:15:08"/>
    <s v="hardik11-a015149.brgh@kvsrobpl.online"/>
    <x v="2"/>
    <x v="24"/>
    <x v="0"/>
    <x v="1"/>
    <s v="(a) (-cos2x)/2 + c"/>
    <s v="(c) logx + 2x² - cosx  + c"/>
    <s v="(c) (3x+4)³/9  + c"/>
    <s v="(b) x⁴ + 1/x³ – 129/8"/>
    <s v="(c) eˣ cos x + c"/>
    <s v="(d) x log x - x +c"/>
    <s v="(c)  x tan⁻¹x – log (x² +1)/2 +c"/>
    <s v="(b) x³eˣ − 3x²eˣ  + 6xeˣ  − 6 eˣ + c"/>
    <s v="(a)"/>
    <s v="(a)"/>
  </r>
  <r>
    <d v="2024-09-21T13:17:23"/>
    <s v="utsav11-a011612.brgh@kvsrobpl.online"/>
    <x v="1"/>
    <x v="25"/>
    <x v="0"/>
    <x v="1"/>
    <s v="(a) (-cos2x)/2 + c"/>
    <s v="(c) logx + 2x² - cosx  + c"/>
    <s v="(c) (3x+4)³/9  + c"/>
    <s v="(c) x⁴ − 1/x³ – 129/8"/>
    <s v="(a) eˣ sin x + c"/>
    <s v="(a)  x log x + x +c"/>
    <s v="(c)  x tan⁻¹x – log (x² +1)/2 +c"/>
    <s v="(c) x³eˣ − 3x²eˣ  − 6xeˣ + 6eˣ + c"/>
    <s v="(a)"/>
    <s v="(b)"/>
  </r>
  <r>
    <d v="2024-09-21T13:17:51"/>
    <s v="harshita11-a012188.brgh@kvsrobpl.online"/>
    <x v="5"/>
    <x v="26"/>
    <x v="0"/>
    <x v="1"/>
    <s v="(a) (-cos2x)/2 + c"/>
    <s v="(c) logx + 2x² - cosx  + c"/>
    <s v="(a) (3x+4)³/3 + c"/>
    <s v="(a) x⁴ + 1/x³ + 129/8"/>
    <s v="(b) - eˣ sin x + c"/>
    <s v="(c)  log x  - x +c"/>
    <s v="(c)  x tan⁻¹x – log (x² +1)/2 +c"/>
    <s v="(b) x³eˣ − 3x²eˣ  + 6xeˣ  − 6 eˣ + c"/>
    <s v="(a)"/>
    <s v="(b)"/>
  </r>
  <r>
    <d v="2024-09-21T13:18:18"/>
    <s v="aayushi11-a014701.brgh@kvsrobpl.online"/>
    <x v="1"/>
    <x v="27"/>
    <x v="0"/>
    <x v="1"/>
    <s v="(a) (-cos2x)/2 + c"/>
    <s v="(c) logx + 2x² - cosx  + c"/>
    <s v="(a) (3x+4)³/3 + c"/>
    <s v="(a) x⁴ + 1/x³ + 129/8"/>
    <s v="(b) - eˣ sin x + c"/>
    <s v="(d) x log x - x +c"/>
    <s v="(c)  x tan⁻¹x – log (x² +1)/2 +c"/>
    <s v="(b) x³eˣ − 3x²eˣ  + 6xeˣ  − 6 eˣ + c"/>
    <s v="(a)"/>
    <s v="(b)"/>
  </r>
  <r>
    <d v="2024-09-21T13:21:15"/>
    <s v="abhay11-a014618.brgh@kvsrobpl.online"/>
    <x v="1"/>
    <x v="28"/>
    <x v="0"/>
    <x v="1"/>
    <s v="(a) (-cos2x)/2 + c"/>
    <s v="(c) logx + 2x² - cosx  + c"/>
    <s v="(a) (3x+4)³/3 + c"/>
    <s v="(b) x⁴ + 1/x³ – 129/8"/>
    <s v="(a) eˣ sin x + c"/>
    <s v="(d) x log x - x +c"/>
    <s v="(c)  x tan⁻¹x – log (x² +1)/2 +c"/>
    <s v="(d) x³eˣ − 3x²eˣ  − 6xeˣ   − 6 eˣ + c"/>
    <s v="(a)"/>
    <s v="(a)"/>
  </r>
  <r>
    <d v="2024-09-21T13:21:16"/>
    <s v="abhimanu11-a015515.brgh@kvsrobpl.online"/>
    <x v="1"/>
    <x v="29"/>
    <x v="0"/>
    <x v="1"/>
    <s v="(a) (-cos2x)/2 + c"/>
    <s v="(c) logx + 2x² - cosx  + c"/>
    <s v="(a) (3x+4)³/3 + c"/>
    <s v="(b) x⁴ + 1/x³ – 129/8"/>
    <s v="(a) eˣ sin x + c"/>
    <s v="(d) x log x - x +c"/>
    <s v="(c)  x tan⁻¹x – log (x² +1)/2 +c"/>
    <s v="(d) x³eˣ − 3x²eˣ  − 6xeˣ   − 6 eˣ + c"/>
    <s v="(a)"/>
    <s v="(a)"/>
  </r>
  <r>
    <d v="2024-09-21T13:24:00"/>
    <s v="dushyant12-a016325.brgh@kvsrobpl.online"/>
    <x v="1"/>
    <x v="30"/>
    <x v="0"/>
    <x v="1"/>
    <s v="(a) (-cos2x)/2 + c"/>
    <s v="(c) logx + 2x² - cosx  + c"/>
    <s v="(a) (3x+4)³/3 + c"/>
    <s v="(a) x⁴ + 1/x³ + 129/8"/>
    <s v="(a) eˣ sin x + c"/>
    <s v="(d) x log x - x +c"/>
    <s v="(c)  x tan⁻¹x – log (x² +1)/2 +c"/>
    <s v="(c) x³eˣ − 3x²eˣ  − 6xeˣ + 6eˣ + c"/>
    <s v="(a)"/>
    <s v="(b)"/>
  </r>
  <r>
    <d v="2024-09-21T13:24:51"/>
    <s v="risabh11-a015988.brgh@kvsrobpl.online"/>
    <x v="6"/>
    <x v="31"/>
    <x v="0"/>
    <x v="1"/>
    <s v="(a) (-cos2x)/2 + c"/>
    <s v="(a)  logx + 2x²  + cosx  +  c"/>
    <s v="(b) (3x+4)³/ 6 + c"/>
    <s v="(b) x⁴ + 1/x³ – 129/8"/>
    <s v="(a) eˣ sin x + c"/>
    <s v="(d) x log x - x +c"/>
    <s v="(b)  x tan⁻¹x – (x² +1)/2 + c"/>
    <s v="(a) x³eˣ + 3x²eˣ  + 6xeˣ + 6eˣ + c"/>
    <s v="(a)"/>
    <s v="(a)"/>
  </r>
  <r>
    <d v="2024-09-21T13:28:46"/>
    <s v="tanuja11-a015219.brgh@kvsrobpl.online"/>
    <x v="2"/>
    <x v="32"/>
    <x v="0"/>
    <x v="1"/>
    <s v="(a) (-cos2x)/2 + c"/>
    <s v="(c) logx + 2x² - cosx  + c"/>
    <s v="(c) (3x+4)³/9  + c"/>
    <s v="(b) x⁴ + 1/x³ – 129/8"/>
    <s v="(a) eˣ sin x + c"/>
    <s v="(d) x log x - x +c"/>
    <s v="(c)  x tan⁻¹x – log (x² +1)/2 +c"/>
    <s v="(c) x³eˣ − 3x²eˣ  − 6xeˣ + 6eˣ + c"/>
    <s v="(a)"/>
    <s v="(a)"/>
  </r>
  <r>
    <d v="2024-09-21T13:28:54"/>
    <s v="abhay11-a011620.brgh@kvsrobpl.online"/>
    <x v="1"/>
    <x v="33"/>
    <x v="0"/>
    <x v="1"/>
    <s v="(a) (-cos2x)/2 + c"/>
    <s v="(c) logx + 2x² - cosx  + c"/>
    <s v="(c) (3x+4)³/9  + c"/>
    <s v="(b) x⁴ + 1/x³ – 129/8"/>
    <s v="(a) eˣ sin x + c"/>
    <s v="(a)  x log x + x +c"/>
    <s v="(c)  x tan⁻¹x – log (x² +1)/2 +c"/>
    <s v="(c) x³eˣ − 3x²eˣ  − 6xeˣ + 6eˣ + c"/>
    <s v="(a)"/>
    <s v="(a)"/>
  </r>
  <r>
    <d v="2024-09-21T13:30:26"/>
    <s v="sajal11-a015214.brgh@kvsrobpl.online"/>
    <x v="1"/>
    <x v="34"/>
    <x v="0"/>
    <x v="1"/>
    <s v="(a) (-cos2x)/2 + c"/>
    <s v="(c) logx + 2x² - cosx  + c"/>
    <s v="(c) (3x+4)³/9  + c"/>
    <s v="(c) x⁴ − 1/x³ – 129/8"/>
    <s v="(a) eˣ sin x + c"/>
    <s v="(d) x log x - x +c"/>
    <s v="(c)  x tan⁻¹x – log (x² +1)/2 +c"/>
    <s v="(c) x³eˣ − 3x²eˣ  − 6xeˣ + 6eˣ + c"/>
    <s v="(b)"/>
    <s v="(b)"/>
  </r>
  <r>
    <d v="2024-09-21T13:31:52"/>
    <s v="madhur11-a011919.brgh@kvsrobpl.online"/>
    <x v="1"/>
    <x v="35"/>
    <x v="0"/>
    <x v="1"/>
    <s v="(a) (-cos2x)/2 + c"/>
    <s v="(b) logx + 4x²- cosx  +c"/>
    <s v="(a) (3x+4)³/3 + c"/>
    <s v="(c) x⁴ − 1/x³ – 129/8"/>
    <s v="(a) eˣ sin x + c"/>
    <s v="(d) x log x - x +c"/>
    <s v="(c)  x tan⁻¹x – log (x² +1)/2 +c"/>
    <s v="(b) x³eˣ − 3x²eˣ  + 6xeˣ  − 6 eˣ + c"/>
    <s v="(a)"/>
    <s v="(b)"/>
  </r>
  <r>
    <d v="2024-09-21T13:32:58"/>
    <s v="rohit11-a012915.brgh@kvsrobpl.online"/>
    <x v="3"/>
    <x v="36"/>
    <x v="0"/>
    <x v="1"/>
    <s v="(b) (cos 2x)/2 + c"/>
    <s v="(b) logx + 4x²- cosx  +c"/>
    <s v="(c) (3x+4)³/9  + c"/>
    <s v="(b) x⁴ + 1/x³ – 129/8"/>
    <s v="(a) eˣ sin x + c"/>
    <s v="(a)  x log x + x +c"/>
    <s v="(b)  x tan⁻¹x – (x² +1)/2 + c"/>
    <s v="(c) x³eˣ − 3x²eˣ  − 6xeˣ + 6eˣ + c"/>
    <s v="(c)"/>
    <s v="(a)"/>
  </r>
  <r>
    <d v="2024-09-21T13:34:56"/>
    <s v="singuru11-a016084.brgh@kvsrobpl.online"/>
    <x v="2"/>
    <x v="37"/>
    <x v="0"/>
    <x v="1"/>
    <s v="(a) (-cos2x)/2 + c"/>
    <s v="(c) logx + 2x² - cosx  + c"/>
    <s v="(a) (3x+4)³/3 + c"/>
    <s v="(b) x⁴ + 1/x³ – 129/8"/>
    <s v="(a) eˣ sin x + c"/>
    <s v="(d) x log x - x +c"/>
    <s v="(c)  x tan⁻¹x – log (x² +1)/2 +c"/>
    <s v="(b) x³eˣ − 3x²eˣ  + 6xeˣ  − 6 eˣ + c"/>
    <s v="(b)"/>
    <s v="(b)"/>
  </r>
  <r>
    <d v="2024-09-21T13:35:32"/>
    <s v="prakruti11-a014273.brgh@kvsrobpl.online"/>
    <x v="2"/>
    <x v="38"/>
    <x v="0"/>
    <x v="1"/>
    <s v="(a) (-cos2x)/2 + c"/>
    <s v="(c) logx + 2x² - cosx  + c"/>
    <s v="(a) (3x+4)³/3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1T13:36:26"/>
    <s v="shaurya11-a013981.brgh@kvsrobpl.online"/>
    <x v="9"/>
    <x v="39"/>
    <x v="0"/>
    <x v="1"/>
    <s v="(b) (cos 2x)/2 + c"/>
    <s v="(b) logx + 4x²- cosx  +c"/>
    <s v="(b) (3x+4)³/ 6 + c"/>
    <s v="(d) x³ + 1/x³ – 129/8"/>
    <s v="(a) eˣ sin x + c"/>
    <s v="(a)  x log x + x +c"/>
    <s v="(b)  x tan⁻¹x – (x² +1)/2 + c"/>
    <s v="(c) x³eˣ − 3x²eˣ  − 6xeˣ + 6eˣ + c"/>
    <s v="(b)"/>
    <s v="(a)"/>
  </r>
  <r>
    <d v="2024-09-21T13:36:49"/>
    <s v="arham11-a013075.brgh@kvsrobpl.online"/>
    <x v="0"/>
    <x v="40"/>
    <x v="0"/>
    <x v="1"/>
    <s v="(a) (-cos2x)/2 + c"/>
    <s v="(d) logx - 2x² - cosx  +c"/>
    <s v="(a) (3x+4)³/3 + c"/>
    <s v="(a) x⁴ + 1/x³ + 129/8"/>
    <s v="(a) eˣ sin x + c"/>
    <s v="(b)   log x + x +c"/>
    <s v="(b)  x tan⁻¹x – (x² +1)/2 + c"/>
    <s v="(b) x³eˣ − 3x²eˣ  + 6xeˣ  − 6 eˣ + c"/>
    <s v="(a)"/>
    <s v="(a)"/>
  </r>
  <r>
    <d v="2024-09-21T13:37:08"/>
    <s v="hemant11-a016103.brgh@kvsrobpl.online"/>
    <x v="5"/>
    <x v="41"/>
    <x v="0"/>
    <x v="1"/>
    <s v="(a) (-cos2x)/2 + c"/>
    <s v="(c) logx + 2x² - cosx  + c"/>
    <s v="(c) (3x+4)³/9  + c"/>
    <s v="(a) x⁴ + 1/x³ + 129/8"/>
    <s v="(a) eˣ sin x + c"/>
    <s v="(d) x log x - x +c"/>
    <s v="(d)  x tan⁻¹x + log (x² +1)/2 +c"/>
    <s v="(a) x³eˣ + 3x²eˣ  + 6xeˣ + 6eˣ + c"/>
    <s v="(a)"/>
    <s v="(a)"/>
  </r>
  <r>
    <d v="2024-09-21T13:43:55"/>
    <s v="preeti11-a013541.brgh@kvsrobpl.online"/>
    <x v="8"/>
    <x v="42"/>
    <x v="0"/>
    <x v="1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b)"/>
  </r>
  <r>
    <d v="2024-09-21T13:44:18"/>
    <s v="akriti11-a014473.brgh@kvsrobpl.online"/>
    <x v="1"/>
    <x v="43"/>
    <x v="0"/>
    <x v="1"/>
    <s v="(a) (-cos2x)/2 + c"/>
    <s v="(c) logx + 2x² - cosx  + c"/>
    <s v="(a) (3x+4)³/3 + c"/>
    <s v="(b) x⁴ + 1/x³ – 129/8"/>
    <s v="(a) eˣ sin x + c"/>
    <s v="(d) x log x - x +c"/>
    <s v="(b)  x tan⁻¹x – (x² +1)/2 + c"/>
    <s v="(b) x³eˣ − 3x²eˣ  + 6xeˣ  − 6 eˣ + c"/>
    <s v="(a)"/>
    <s v="(a)"/>
  </r>
  <r>
    <d v="2024-09-21T13:48:34"/>
    <s v="sameer11-a015687.brgh@kvsrobpl.online"/>
    <x v="6"/>
    <x v="44"/>
    <x v="0"/>
    <x v="1"/>
    <s v="(a) (-cos2x)/2 + c"/>
    <s v="(c) logx + 2x² - cosx  + c"/>
    <s v="(c) (3x+4)³/9  + c"/>
    <s v="(b) x⁴ + 1/x³ – 129/8"/>
    <s v="(b) - eˣ sin x + c"/>
    <s v="(c)  log x  - x +c"/>
    <s v="(c)  x tan⁻¹x – log (x² +1)/2 +c"/>
    <s v="(c) x³eˣ − 3x²eˣ  − 6xeˣ + 6eˣ + c"/>
    <s v="(b)"/>
    <s v="(c)"/>
  </r>
  <r>
    <d v="2024-09-21T13:50:21"/>
    <s v="ankit11-a015632.brgh@kvsrobpl.online"/>
    <x v="7"/>
    <x v="45"/>
    <x v="0"/>
    <x v="1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c)"/>
  </r>
  <r>
    <d v="2024-09-21T13:50:25"/>
    <s v="shweta11-a015598.brgh@kvsrobpl.online"/>
    <x v="7"/>
    <x v="46"/>
    <x v="0"/>
    <x v="1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c)"/>
  </r>
  <r>
    <d v="2024-09-24T12:48:07"/>
    <s v="pushpak11-b015977.brgh@kvsrobpl.online"/>
    <x v="1"/>
    <x v="47"/>
    <x v="1"/>
    <x v="1"/>
    <s v="(a) (-cos2x)/2 + c"/>
    <s v="(b) logx + 4x²- cosx  +c"/>
    <s v="(c) (3x+4)³/9  + c"/>
    <s v="(b) x⁴ + 1/x³ – 129/8"/>
    <s v="(a) eˣ sin x + c"/>
    <s v="(d) x log x - x +c"/>
    <s v="(b)  x tan⁻¹x – (x² +1)/2 + c"/>
    <s v="(b) x³eˣ − 3x²eˣ  + 6xeˣ  − 6 eˣ + c"/>
    <s v="(a)"/>
    <s v="(a)"/>
  </r>
  <r>
    <d v="2024-09-25T22:42:09"/>
    <s v="anushka11-b015606.brgh@kvsrobpl.online"/>
    <x v="9"/>
    <x v="48"/>
    <x v="1"/>
    <x v="1"/>
    <s v="(c) (2cos2x)/2 + c"/>
    <s v="(b) logx + 4x²- cosx  +c"/>
    <s v="(a) (3x+4)³/3 + c"/>
    <s v="(c) x⁴ − 1/x³ – 129/8"/>
    <s v="(c) eˣ cos x + c"/>
    <s v="(a)  x log x + x +c"/>
    <s v="(b)  x tan⁻¹x – (x² +1)/2 + c"/>
    <s v="(b) x³eˣ − 3x²eˣ  + 6xeˣ  − 6 eˣ + c"/>
    <s v="(b)"/>
    <s v="(a)"/>
  </r>
  <r>
    <d v="2024-09-27T12:34:37"/>
    <s v="mohit11-a013186.brgh@kvsrobpl.online"/>
    <x v="1"/>
    <x v="49"/>
    <x v="0"/>
    <x v="1"/>
    <s v="(a) (-cos2x)/2 + c"/>
    <s v="(c) logx + 2x² - cosx  + c"/>
    <s v="(c) (3x+4)³/9  + c"/>
    <s v="(a) x⁴ + 1/x³ + 129/8"/>
    <s v="(a) eˣ sin x + c"/>
    <s v="(d) x log x - x +c"/>
    <s v="(c)  x tan⁻¹x – log (x² +1)/2 +c"/>
    <s v="(c) x³eˣ − 3x²eˣ  − 6xeˣ + 6eˣ + c"/>
    <s v="(a)"/>
    <s v="(a)"/>
  </r>
  <r>
    <d v="2024-09-27T12:39:17"/>
    <s v="krishna11-c011920.brgh@kvsrobpl.online"/>
    <x v="5"/>
    <x v="50"/>
    <x v="2"/>
    <x v="1"/>
    <s v="(a) (-cos2x)/2 + c"/>
    <s v="(c) logx + 2x² - cosx  + c"/>
    <s v="(c) (3x+4)³/9  + c"/>
    <s v="(a) x⁴ + 1/x³ + 129/8"/>
    <s v="(a) eˣ sin x + c"/>
    <s v="(d) x log x - x +c"/>
    <s v="(b)  x tan⁻¹x – (x² +1)/2 + c"/>
    <s v="(c) x³eˣ − 3x²eˣ  − 6xeˣ + 6eˣ + c"/>
    <s v="(a)"/>
    <s v="(c)"/>
  </r>
  <r>
    <d v="2024-09-27T13:14:17"/>
    <s v="divyanshu11-b015253.brgh@kvsrobpl.online"/>
    <x v="0"/>
    <x v="51"/>
    <x v="1"/>
    <x v="1"/>
    <s v="(d) (-2cos2x)/2 +c"/>
    <s v="(c) logx + 2x² - cosx  + c"/>
    <s v="(b) (3x+4)³/ 6 + c"/>
    <s v="(b) x⁴ + 1/x³ – 129/8"/>
    <s v="(a) eˣ sin x + c"/>
    <s v="(d) x log x - x +c"/>
    <s v="(d)  x tan⁻¹x + log (x² +1)/2 +c"/>
    <s v="(c) x³eˣ − 3x²eˣ  − 6xeˣ + 6eˣ + c"/>
    <s v="(b)"/>
    <s v="(a)"/>
  </r>
  <r>
    <d v="2024-09-27T13:17:13"/>
    <s v="pari11-b011182.brgh@kvsrobpl.online"/>
    <x v="6"/>
    <x v="52"/>
    <x v="1"/>
    <x v="1"/>
    <s v="(b) (cos 2x)/2 + c"/>
    <s v="(c) logx + 2x² - cosx  + c"/>
    <s v="(a) (3x+4)³/3 + c"/>
    <s v="(a) x⁴ + 1/x³ + 129/8"/>
    <s v="(c) eˣ cos x + c"/>
    <s v="(d) x log x - x +c"/>
    <s v="(c)  x tan⁻¹x – log (x² +1)/2 +c"/>
    <s v="(b) x³eˣ − 3x²eˣ  + 6xeˣ  − 6 eˣ + c"/>
    <s v="(a)"/>
    <s v="(a)"/>
  </r>
  <r>
    <d v="2024-09-27T13:18:29"/>
    <s v="tanishka11-b011234.brgh@kvsrobpl.online"/>
    <x v="7"/>
    <x v="53"/>
    <x v="1"/>
    <x v="1"/>
    <s v="(a) (-cos2x)/2 + c"/>
    <s v="(c) logx + 2x² - cosx  + c"/>
    <s v="(a) (3x+4)³/3 + c"/>
    <s v="(b) x⁴ + 1/x³ – 129/8"/>
    <s v="(a) eˣ sin x + c"/>
    <s v="(d) x log x - x +c"/>
    <s v="(c)  x tan⁻¹x – log (x² +1)/2 +c"/>
    <s v="(b) x³eˣ − 3x²eˣ  + 6xeˣ  − 6 eˣ + c"/>
    <s v="(a)"/>
    <s v="(b)"/>
  </r>
  <r>
    <d v="2024-09-27T13:19:05"/>
    <s v="anshika11-b011617.brgh@kvsrobpl.online"/>
    <x v="1"/>
    <x v="54"/>
    <x v="1"/>
    <x v="1"/>
    <s v="(a) (-cos2x)/2 + c"/>
    <s v="(c) logx + 2x² - cosx  + c"/>
    <s v="(a) (3x+4)³/3 + c"/>
    <s v="(b) x⁴ + 1/x³ – 129/8"/>
    <s v="(a) eˣ sin x + c"/>
    <s v="(d) x log x - x +c"/>
    <s v="(c)  x tan⁻¹x – log (x² +1)/2 +c"/>
    <s v="(b) x³eˣ − 3x²eˣ  + 6xeˣ  − 6 eˣ + c"/>
    <s v="(b)"/>
    <s v="(a)"/>
  </r>
  <r>
    <d v="2024-09-27T13:19:25"/>
    <s v="atharv11-b011548.brgh@kvsrobpl.online"/>
    <x v="5"/>
    <x v="55"/>
    <x v="1"/>
    <x v="1"/>
    <s v="(a) (-cos2x)/2 + c"/>
    <s v="(c) logx + 2x² - cosx  + c"/>
    <s v="(b) (3x+4)³/ 6 + c"/>
    <s v="(c) x⁴ − 1/x³ – 129/8"/>
    <s v="(c) eˣ cos x + c"/>
    <s v="(d) x log x - x +c"/>
    <s v="(c)  x tan⁻¹x – log (x² +1)/2 +c"/>
    <s v="(b) x³eˣ − 3x²eˣ  + 6xeˣ  − 6 eˣ + c"/>
    <s v="(a)"/>
    <s v="(a)"/>
  </r>
  <r>
    <d v="2024-09-27T13:19:33"/>
    <s v="ansh11-b014496.brgh@kvsrobpl.online"/>
    <x v="5"/>
    <x v="56"/>
    <x v="1"/>
    <x v="1"/>
    <s v="(a) (-cos2x)/2 + c"/>
    <s v="(c) logx + 2x² - cosx  + c"/>
    <s v="(a) (3x+4)³/3 + c"/>
    <s v="(c) x⁴ − 1/x³ – 129/8"/>
    <s v="(d) -eˣ cos x +c"/>
    <s v="(d) x log x - x +c"/>
    <s v="(c)  x tan⁻¹x – log (x² +1)/2 +c"/>
    <s v="(b) x³eˣ − 3x²eˣ  + 6xeˣ  − 6 eˣ + c"/>
    <s v="(a)"/>
    <s v="(a)"/>
  </r>
  <r>
    <d v="2024-09-27T13:20:08"/>
    <s v="chitransh11-b011682.brgh@kvsrobpl.online"/>
    <x v="7"/>
    <x v="57"/>
    <x v="1"/>
    <x v="1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7T13:26:24"/>
    <s v="tanmay11-b011922.brgh@kvsrobpl.online"/>
    <x v="5"/>
    <x v="58"/>
    <x v="1"/>
    <x v="1"/>
    <s v="(a) (-cos2x)/2 + c"/>
    <s v="(a)  logx + 2x²  + cosx  +  c"/>
    <s v="(b) (3x+4)³/ 6 + c"/>
    <s v="(b) x⁴ + 1/x³ – 129/8"/>
    <s v="(a) eˣ sin x + c"/>
    <s v="(b)   log x + x +c"/>
    <s v="(c)  x tan⁻¹x – log (x² +1)/2 +c"/>
    <s v="(c) x³eˣ − 3x²eˣ  − 6xeˣ + 6eˣ + c"/>
    <s v="(a)"/>
    <s v="(b)"/>
  </r>
  <r>
    <d v="2024-09-23T13:17:37"/>
    <s v="aastha9-b.2indr@kvsrobpl.online"/>
    <x v="5"/>
    <x v="59"/>
    <x v="3"/>
    <x v="2"/>
    <s v="(a) (-cos2x)/2 + c"/>
    <s v="(c) logx + 2x² - cosx  + c"/>
    <s v="(a) (3x+4)³/3 + c"/>
    <s v="(a) x⁴ + 1/x³ + 129/8"/>
    <s v="(a) eˣ sin x + c"/>
    <s v="(d) x log x - x +c"/>
    <s v="(a)  x tan⁻¹x + c"/>
    <s v="(b) x³eˣ − 3x²eˣ  + 6xeˣ  − 6 eˣ + c"/>
    <s v="(a)"/>
    <s v="(d)"/>
  </r>
  <r>
    <d v="2024-09-23T14:51:03"/>
    <s v="yashraj12b5175.bww@kvsrobpl.online"/>
    <x v="0"/>
    <x v="60"/>
    <x v="1"/>
    <x v="2"/>
    <s v="(a) (-cos2x)/2 + c"/>
    <s v="(b) logx + 4x²- cosx  +c"/>
    <s v="(a) (3x+4)³/3 + c"/>
    <s v="(c) x⁴ − 1/x³ – 129/8"/>
    <s v="(a) eˣ sin x + c"/>
    <s v="(c)  log x  - x +c"/>
    <s v="(b)  x tan⁻¹x – (x² +1)/2 + c"/>
    <s v="(b) x³eˣ − 3x²eˣ  + 6xeˣ  − 6 eˣ + c"/>
    <s v="(b)"/>
    <s v="(b)"/>
  </r>
  <r>
    <d v="2024-09-23T21:12:18"/>
    <s v="sanskritia11-a3263.bww@kvsrobpl.online"/>
    <x v="5"/>
    <x v="61"/>
    <x v="0"/>
    <x v="2"/>
    <s v="(a) (-cos2x)/2 + c"/>
    <s v="(a)  logx + 2x²  + cosx  +  c"/>
    <s v="(c) (3x+4)³/9  + c"/>
    <s v="(b) x⁴ + 1/x³ – 129/8"/>
    <s v="(a) eˣ sin x + c"/>
    <s v="(d) x log x - x +c"/>
    <s v="(c)  x tan⁻¹x – log (x² +1)/2 +c"/>
    <s v="(a) x³eˣ + 3x²eˣ  + 6xeˣ + 6eˣ + c"/>
    <s v="(b)"/>
    <s v="(a)"/>
  </r>
  <r>
    <d v="2024-09-23T21:26:00"/>
    <s v="nishas11-a3206.bww@kvsrobpl.online"/>
    <x v="2"/>
    <x v="62"/>
    <x v="0"/>
    <x v="2"/>
    <s v="(a) (-cos2x)/2 + c"/>
    <s v="(c) logx + 2x² - cosx  + c"/>
    <s v="(c) (3x+4)³/9  + c"/>
    <s v="(b) x⁴ + 1/x³ – 129/8"/>
    <s v="(a) eˣ sin x + c"/>
    <s v="(d) x log x - x +c"/>
    <s v="(c)  x tan⁻¹x – log (x² +1)/2 +c"/>
    <s v="(d) x³eˣ − 3x²eˣ  − 6xeˣ   − 6 eˣ + c"/>
    <s v="(a)"/>
    <s v="(c)"/>
  </r>
  <r>
    <d v="2024-09-23T22:04:16"/>
    <s v="namand11-a3209.bww@kvsrobpl.online"/>
    <x v="4"/>
    <x v="63"/>
    <x v="0"/>
    <x v="2"/>
    <s v="(c) (2cos2x)/2 + c"/>
    <s v="(c) logx + 2x² - cosx  + c"/>
    <s v="(b) (3x+4)³/ 6 + c"/>
    <s v="(a) x⁴ + 1/x³ + 129/8"/>
    <s v="(b) - eˣ sin x + c"/>
    <s v="(c)  log x  - x +c"/>
    <s v="(b)  x tan⁻¹x – (x² +1)/2 + c"/>
    <s v="(c) x³eˣ − 3x²eˣ  − 6xeˣ + 6eˣ + c"/>
    <s v="(a)"/>
    <s v="(a)"/>
  </r>
  <r>
    <d v="2024-09-23T22:23:45"/>
    <s v="abhisheks11-a4157.bww@kvsrobpl.online"/>
    <x v="6"/>
    <x v="64"/>
    <x v="0"/>
    <x v="2"/>
    <s v="(a) (-cos2x)/2 + c"/>
    <s v="(a)  logx + 2x²  + cosx  +  c"/>
    <s v="(a) (3x+4)³/3 + c"/>
    <s v="(b) x⁴ + 1/x³ – 129/8"/>
    <s v="(a) eˣ sin x + c"/>
    <s v="(d) x log x - x +c"/>
    <s v="(c)  x tan⁻¹x – log (x² +1)/2 +c"/>
    <s v="(c) x³eˣ − 3x²eˣ  − 6xeˣ + 6eˣ + c"/>
    <s v="(d)"/>
    <s v="(a)"/>
  </r>
  <r>
    <d v="2024-09-23T23:05:27"/>
    <s v="jagveers11-a4505.bww@kvsrobpl.online"/>
    <x v="6"/>
    <x v="65"/>
    <x v="0"/>
    <x v="2"/>
    <s v="(a) (-cos2x)/2 + c"/>
    <s v="(b) logx + 4x²- cosx  +c"/>
    <s v="(c) (3x+4)³/9  + c"/>
    <s v="(d) x³ + 1/x³ – 129/8"/>
    <s v="(b) - eˣ sin x + c"/>
    <s v="(d) x log x - x +c"/>
    <s v="(c)  x tan⁻¹x – log (x² +1)/2 +c"/>
    <s v="(d) x³eˣ − 3x²eˣ  − 6xeˣ   − 6 eˣ + c"/>
    <s v="(b)"/>
    <s v="(b)"/>
  </r>
  <r>
    <d v="2024-09-21T12:40:37"/>
    <s v="deepikabrahmne12-a536.barwani@kvsrobpl.online"/>
    <x v="1"/>
    <x v="66"/>
    <x v="0"/>
    <x v="3"/>
    <s v="(a) (-cos2x)/2 + c"/>
    <s v="(c) logx + 2x² - cosx  + c"/>
    <s v="(a) (3x+4)³/3 + c"/>
    <s v="(b) x⁴ + 1/x³ – 129/8"/>
    <s v="(c) eˣ cos x + c"/>
    <s v="(d) x log x - x +c"/>
    <s v="(c)  x tan⁻¹x – log (x² +1)/2 +c"/>
    <s v="(b) x³eˣ − 3x²eˣ  + 6xeˣ  − 6 eˣ + c"/>
    <s v="(a)"/>
    <s v="(a)"/>
  </r>
  <r>
    <d v="2024-09-21T12:41:40"/>
    <s v="ritikabamniya12-a533.barwani@kvsrobpl.online"/>
    <x v="5"/>
    <x v="67"/>
    <x v="0"/>
    <x v="3"/>
    <s v="(a) (-cos2x)/2 + c"/>
    <s v="(c) logx + 2x² - cosx  + c"/>
    <s v="(a) (3x+4)³/3 + c"/>
    <s v="(b) x⁴ + 1/x³ – 129/8"/>
    <s v="(c) eˣ cos x + c"/>
    <s v="(d) x log x - x +c"/>
    <s v="(c)  x tan⁻¹x – log (x² +1)/2 +c"/>
    <s v="(d) x³eˣ − 3x²eˣ  − 6xeˣ   − 6 eˣ + c"/>
    <s v="(a)"/>
    <s v="(a)"/>
  </r>
  <r>
    <d v="2024-09-21T12:42:43"/>
    <s v="samarthbhargav12-a668.barwani@kvsrobpl.online"/>
    <x v="2"/>
    <x v="68"/>
    <x v="0"/>
    <x v="3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b)"/>
    <s v="(a)"/>
  </r>
  <r>
    <d v="2024-09-21T12:43:37"/>
    <s v="shivamnargawe12-a1533.barwani@kvsrobpl.online"/>
    <x v="6"/>
    <x v="69"/>
    <x v="0"/>
    <x v="3"/>
    <s v="(a) (-cos2x)/2 + c"/>
    <s v="(a)  logx + 2x²  + cosx  +  c"/>
    <s v="(a) (3x+4)³/3 + c"/>
    <s v="(b) x⁴ + 1/x³ – 129/8"/>
    <s v="(a) eˣ sin x + c"/>
    <s v="(a)  x log x + x +c"/>
    <s v="(a)  x tan⁻¹x + c"/>
    <s v="(b) x³eˣ − 3x²eˣ  + 6xeˣ  − 6 eˣ + c"/>
    <s v="(a)"/>
    <s v="(a)"/>
  </r>
  <r>
    <d v="2024-09-23T12:34:15"/>
    <s v="kedar12a366kvbetul@kvsrobpl.online"/>
    <x v="5"/>
    <x v="70"/>
    <x v="0"/>
    <x v="4"/>
    <s v="(a) (-cos2x)/2 + c"/>
    <s v="(c) logx + 2x² - cosx  + c"/>
    <s v="(c) (3x+4)³/9  + c"/>
    <s v="(c) x⁴ − 1/x³ – 129/8"/>
    <s v="(d) -eˣ cos x +c"/>
    <s v="(d) x log x - x +c"/>
    <s v="(c)  x tan⁻¹x – log (x² +1)/2 +c"/>
    <s v="(a) x³eˣ + 3x²eˣ  + 6xeˣ + 6eˣ + c"/>
    <s v="(a)"/>
    <s v="(a)"/>
  </r>
  <r>
    <d v="2024-09-23T12:34:16"/>
    <s v="chetan12a285kvbetul@kvsrobpl.online"/>
    <x v="5"/>
    <x v="71"/>
    <x v="0"/>
    <x v="4"/>
    <s v="(a) (-cos2x)/2 + c"/>
    <s v="(c) logx + 2x² - cosx  + c"/>
    <s v="(c) (3x+4)³/9  + c"/>
    <s v="(c) x⁴ − 1/x³ – 129/8"/>
    <s v="(d) -eˣ cos x +c"/>
    <s v="(d) x log x - x +c"/>
    <s v="(c)  x tan⁻¹x – log (x² +1)/2 +c"/>
    <s v="(a) x³eˣ + 3x²eˣ  + 6xeˣ + 6eˣ + c"/>
    <s v="(a)"/>
    <s v="(a)"/>
  </r>
  <r>
    <d v="2024-09-23T12:45:33"/>
    <s v="om12a302kvbetul@kvsrobpl.online"/>
    <x v="1"/>
    <x v="72"/>
    <x v="0"/>
    <x v="4"/>
    <s v="(a) (-cos2x)/2 + c"/>
    <s v="(c) logx + 2x² - cosx  + c"/>
    <s v="(c) (3x+4)³/9  + c"/>
    <s v="(b) x⁴ + 1/x³ – 129/8"/>
    <s v="(a) eˣ sin x + c"/>
    <s v="(a)  x log x + x +c"/>
    <s v="(c)  x tan⁻¹x – log (x² +1)/2 +c"/>
    <s v="(c) x³eˣ − 3x²eˣ  − 6xeˣ + 6eˣ + c"/>
    <s v="(c)"/>
    <s v="(b)"/>
  </r>
  <r>
    <d v="2024-09-23T12:45:42"/>
    <s v="samiksha12a370kvbetul@kvsrobpl.online"/>
    <x v="5"/>
    <x v="73"/>
    <x v="0"/>
    <x v="4"/>
    <s v="(a) (-cos2x)/2 + c"/>
    <s v="(c) logx + 2x² - cosx  + c"/>
    <s v="(a) (3x+4)³/3 + c"/>
    <s v="(c) x⁴ − 1/x³ – 129/8"/>
    <s v="(a) eˣ sin x + c"/>
    <s v="(d) x log x - x +c"/>
    <s v="(c)  x tan⁻¹x – log (x² +1)/2 +c"/>
    <s v="(c) x³eˣ − 3x²eˣ  − 6xeˣ + 6eˣ + c"/>
    <s v="(a)"/>
    <s v="(a)"/>
  </r>
  <r>
    <d v="2024-09-23T12:48:34"/>
    <s v="manu12a1411kvbetul@kvsrobpl.online"/>
    <x v="0"/>
    <x v="74"/>
    <x v="0"/>
    <x v="4"/>
    <s v="(a) (-cos2x)/2 + c"/>
    <s v="(c) logx + 2x² - cosx  + c"/>
    <s v="(c) (3x+4)³/9  + c"/>
    <s v="(a) x⁴ + 1/x³ + 129/8"/>
    <s v="(a) eˣ sin x + c"/>
    <s v="(a)  x log x + x +c"/>
    <s v="(d)  x tan⁻¹x + log (x² +1)/2 +c"/>
    <s v="(a) x³eˣ + 3x²eˣ  + 6xeˣ + 6eˣ + c"/>
    <s v="(d)"/>
    <s v="(a)"/>
  </r>
  <r>
    <d v="2024-09-23T12:50:53"/>
    <s v="yukta12a452kvbetul@kvsrobpl.online"/>
    <x v="7"/>
    <x v="75"/>
    <x v="0"/>
    <x v="4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3T12:53:42"/>
    <s v="kamaksh12a699kvbetul@kvsrobpl.online"/>
    <x v="6"/>
    <x v="76"/>
    <x v="0"/>
    <x v="4"/>
    <s v="(a) (-cos2x)/2 + c"/>
    <s v="(c) logx + 2x² - cosx  + c"/>
    <s v="(a) (3x+4)³/3 + c"/>
    <s v="(b) x⁴ + 1/x³ – 129/8"/>
    <s v="(a) eˣ sin x + c"/>
    <s v="(b)   log x + x +c"/>
    <s v="(c)  x tan⁻¹x – log (x² +1)/2 +c"/>
    <s v="(c) x³eˣ − 3x²eˣ  − 6xeˣ + 6eˣ + c"/>
    <s v="(b)"/>
    <s v="(a)"/>
  </r>
  <r>
    <d v="2024-09-23T13:05:30"/>
    <s v="kunal12a378kvbetul@kvsrobpl.online"/>
    <x v="2"/>
    <x v="77"/>
    <x v="0"/>
    <x v="4"/>
    <s v="(a) (-cos2x)/2 + c"/>
    <s v="(c) logx + 2x² - cosx  + c"/>
    <s v="(a) (3x+4)³/3 + c"/>
    <s v="(b) x⁴ + 1/x³ – 129/8"/>
    <s v="(a) eˣ sin x + c"/>
    <s v="(d) x log x - x +c"/>
    <s v="(c)  x tan⁻¹x – log (x² +1)/2 +c"/>
    <s v="(d) x³eˣ − 3x²eˣ  − 6xeˣ   − 6 eˣ + c"/>
    <s v="(a)"/>
    <s v="(b)"/>
  </r>
  <r>
    <d v="2024-09-23T13:05:52"/>
    <s v="abuzer12a1336kvbetul@kvsrobpl.online"/>
    <x v="1"/>
    <x v="78"/>
    <x v="0"/>
    <x v="4"/>
    <s v="(a) (-cos2x)/2 + c"/>
    <s v="(c) logx + 2x² - cosx  + c"/>
    <s v="(c) (3x+4)³/9  + c"/>
    <s v="(b) x⁴ + 1/x³ – 129/8"/>
    <s v="(a) eˣ sin x + c"/>
    <s v="(d) x log x - x +c"/>
    <s v="(c)  x tan⁻¹x – log (x² +1)/2 +c"/>
    <s v="(c) x³eˣ − 3x²eˣ  − 6xeˣ + 6eˣ + c"/>
    <s v="(b)"/>
    <s v="(a)"/>
  </r>
  <r>
    <d v="2024-09-23T13:10:34"/>
    <s v="arya12a350kvbetul@kvsrobpl.online"/>
    <x v="2"/>
    <x v="79"/>
    <x v="0"/>
    <x v="4"/>
    <s v="(a) (-cos2x)/2 + c"/>
    <s v="(c) logx + 2x² - cosx  + c"/>
    <s v="(c) (3x+4)³/9  + c"/>
    <s v="(d) x³ + 1/x³ – 129/8"/>
    <s v="(a) eˣ sin x + c"/>
    <s v="(d) x log x - x +c"/>
    <s v="(c)  x tan⁻¹x – log (x² +1)/2 +c"/>
    <s v="(b) x³eˣ − 3x²eˣ  + 6xeˣ  − 6 eˣ + c"/>
    <s v="(a)"/>
    <s v="(a)"/>
  </r>
  <r>
    <d v="2024-09-23T13:12:31"/>
    <s v="pawni12a1181kvbetul@kvsrobpl.online"/>
    <x v="5"/>
    <x v="80"/>
    <x v="0"/>
    <x v="4"/>
    <s v="(d) (-2cos2x)/2 +c"/>
    <s v="(c) logx + 2x² - cosx  + c"/>
    <s v="(a) (3x+4)³/3 + c"/>
    <s v="(b) x⁴ + 1/x³ – 129/8"/>
    <s v="(a) eˣ sin x + c"/>
    <s v="(d) x log x - x +c"/>
    <s v="(c)  x tan⁻¹x – log (x² +1)/2 +c"/>
    <s v="(d) x³eˣ − 3x²eˣ  − 6xeˣ   − 6 eˣ + c"/>
    <s v="(a)"/>
    <s v="(a)"/>
  </r>
  <r>
    <d v="2024-09-26T13:48:45"/>
    <s v="kajal12a1807kvbetul@kvsrobpl.online"/>
    <x v="1"/>
    <x v="81"/>
    <x v="0"/>
    <x v="4"/>
    <s v="(a) (-cos2x)/2 + c"/>
    <s v="(c) logx + 2x² - cosx  + c"/>
    <s v="(c) (3x+4)³/9  + c"/>
    <s v="(d) x³ + 1/x³ – 129/8"/>
    <s v="(a) eˣ sin x + c"/>
    <s v="(d) x log x - x +c"/>
    <s v="(c)  x tan⁻¹x – log (x² +1)/2 +c"/>
    <s v="(c) x³eˣ − 3x²eˣ  − 6xeˣ + 6eˣ + c"/>
    <s v="(a)"/>
    <s v="(a)"/>
  </r>
  <r>
    <d v="2024-09-27T13:10:55"/>
    <s v="tanvi12a363kvbetul@kvsrobpl.online"/>
    <x v="7"/>
    <x v="82"/>
    <x v="0"/>
    <x v="4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7T13:15:57"/>
    <s v="ayush12a355kvbetul@kvsrobpl.online"/>
    <x v="7"/>
    <x v="83"/>
    <x v="0"/>
    <x v="4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3T13:16:24"/>
    <s v="shiv12a2943bhind@kvsrobpl.online"/>
    <x v="4"/>
    <x v="84"/>
    <x v="0"/>
    <x v="5"/>
    <s v="(c) (2cos2x)/2 + c"/>
    <s v="(a)  logx + 2x²  + cosx  +  c"/>
    <s v="(b) (3x+4)³/ 6 + c"/>
    <s v="(c) x⁴ − 1/x³ – 129/8"/>
    <s v="(a) eˣ sin x + c"/>
    <s v="(a)  x log x + x +c"/>
    <s v="(c)  x tan⁻¹x – log (x² +1)/2 +c"/>
    <s v="(c) x³eˣ − 3x²eˣ  − 6xeˣ + 6eˣ + c"/>
    <s v="(c)"/>
    <s v="(c)"/>
  </r>
  <r>
    <d v="2024-09-23T13:22:01"/>
    <s v="muskan12a2924bhind@kvsrobpl.online"/>
    <x v="2"/>
    <x v="85"/>
    <x v="0"/>
    <x v="5"/>
    <s v="(a) (-cos2x)/2 + c"/>
    <s v="(c) logx + 2x² - cosx  + c"/>
    <s v="(a) (3x+4)³/3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3T13:30:53"/>
    <s v="devanshi12a3021bhind@kvsrobpl.online"/>
    <x v="2"/>
    <x v="86"/>
    <x v="0"/>
    <x v="5"/>
    <s v="(a) (-cos2x)/2 + c"/>
    <s v="(c) logx + 2x² - cosx  + c"/>
    <s v="(c) (3x+4)³/9  + c"/>
    <s v="(b) x⁴ + 1/x³ – 129/8"/>
    <s v="(a) eˣ sin x + c"/>
    <s v="(d) x log x - x +c"/>
    <s v="(d)  x tan⁻¹x + log (x² +1)/2 +c"/>
    <s v="(b) x³eˣ − 3x²eˣ  + 6xeˣ  − 6 eˣ + c"/>
    <s v="(a)"/>
    <s v="(a)"/>
  </r>
  <r>
    <d v="2024-09-23T13:31:26"/>
    <s v="roli12a4768bhind@kvsrobpl.online"/>
    <x v="7"/>
    <x v="87"/>
    <x v="0"/>
    <x v="5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3T12:26:58"/>
    <s v="yogi12-c270302.1bpl@kvsrobpl.online"/>
    <x v="6"/>
    <x v="88"/>
    <x v="2"/>
    <x v="6"/>
    <s v="(a) (-cos2x)/2 + c"/>
    <s v="(b) logx + 4x²- cosx  +c"/>
    <s v="(a) (3x+4)³/3 + c"/>
    <s v="(a) x⁴ + 1/x³ + 129/8"/>
    <s v="(a) eˣ sin x + c"/>
    <s v="(d) x log x - x +c"/>
    <s v="(c)  x tan⁻¹x – log (x² +1)/2 +c"/>
    <s v="(a) x³eˣ + 3x²eˣ  + 6xeˣ + 6eˣ + c"/>
    <s v="(a)"/>
    <s v="(a)"/>
  </r>
  <r>
    <d v="2024-09-23T12:49:54"/>
    <s v="chanchal12-c280682.1bpl@kvsrobpl.online"/>
    <x v="1"/>
    <x v="89"/>
    <x v="2"/>
    <x v="6"/>
    <s v="(a) (-cos2x)/2 + c"/>
    <s v="(c) logx + 2x² - cosx  + c"/>
    <s v="(c) (3x+4)³/9  + c"/>
    <s v="(b) x⁴ + 1/x³ – 129/8"/>
    <s v="(c) eˣ cos x + c"/>
    <s v="(d) x log x - x +c"/>
    <s v="(c)  x tan⁻¹x – log (x² +1)/2 +c"/>
    <s v="(a) x³eˣ + 3x²eˣ  + 6xeˣ + 6eˣ + c"/>
    <s v="(a)"/>
    <s v="(a)"/>
  </r>
  <r>
    <d v="2024-09-23T13:34:27"/>
    <s v="aaditri12-b300874a.1bpl@kvsrobpl.online"/>
    <x v="0"/>
    <x v="90"/>
    <x v="1"/>
    <x v="6"/>
    <s v="(a) (-cos2x)/2 + c"/>
    <s v="(c) logx + 2x² - cosx  + c"/>
    <s v="(a) (3x+4)³/3 + c"/>
    <s v="(a) x⁴ + 1/x³ + 129/8"/>
    <s v="(a) eˣ sin x + c"/>
    <s v="(d) x log x - x +c"/>
    <s v="(d)  x tan⁻¹x + log (x² +1)/2 +c"/>
    <s v="(a) x³eˣ + 3x²eˣ  + 6xeˣ + 6eˣ + c"/>
    <s v="(c)"/>
    <s v="(d)"/>
  </r>
  <r>
    <d v="2024-09-23T14:14:08"/>
    <s v="anishk12-b271191.1bpl@kvsrobpl.online"/>
    <x v="5"/>
    <x v="91"/>
    <x v="1"/>
    <x v="6"/>
    <s v="(a) (-cos2x)/2 + c"/>
    <s v="(c) logx + 2x² - cosx  + c"/>
    <s v="(c) (3x+4)³/9  + c"/>
    <s v="(c) x⁴ − 1/x³ – 129/8"/>
    <s v="(b) - eˣ sin x + c"/>
    <s v="(b)   log x + x +c"/>
    <s v="(b)  x tan⁻¹x – (x² +1)/2 + c"/>
    <s v="(b) x³eˣ − 3x²eˣ  + 6xeˣ  − 6 eˣ + c"/>
    <s v="(a)"/>
    <s v="(b)"/>
  </r>
  <r>
    <d v="2024-09-23T18:03:16"/>
    <s v="rudraksha12-b270429.1bpl@kvsrobpl.online"/>
    <x v="4"/>
    <x v="92"/>
    <x v="1"/>
    <x v="6"/>
    <s v="(b) (cos 2x)/2 + c"/>
    <s v="(a)  logx + 2x²  + cosx  +  c"/>
    <s v="(c) (3x+4)³/9  + c"/>
    <s v="(a) x⁴ + 1/x³ + 129/8"/>
    <s v="(d) -eˣ cos x +c"/>
    <s v="(a)  x log x + x +c"/>
    <s v="(b)  x tan⁻¹x – (x² +1)/2 + c"/>
    <s v="(c) x³eˣ − 3x²eˣ  − 6xeˣ + 6eˣ + c"/>
    <s v="(b)"/>
    <s v="(b)"/>
  </r>
  <r>
    <d v="2024-09-23T19:15:49"/>
    <s v="prachi12-c280513.1bpl@kvsrobpl.online"/>
    <x v="0"/>
    <x v="93"/>
    <x v="2"/>
    <x v="6"/>
    <s v="(a) (-cos2x)/2 + c"/>
    <s v="(c) logx + 2x² - cosx  + c"/>
    <s v="(b) (3x+4)³/ 6 + c"/>
    <s v="(a) x⁴ + 1/x³ + 129/8"/>
    <s v="(b) - eˣ sin x + c"/>
    <s v="(a)  x log x + x +c"/>
    <s v="(b)  x tan⁻¹x – (x² +1)/2 + c"/>
    <s v="(a) x³eˣ + 3x²eˣ  + 6xeˣ + 6eˣ + c"/>
    <s v="(a)"/>
    <s v="(b)"/>
  </r>
  <r>
    <d v="2024-09-24T13:03:26"/>
    <s v="gourav12-b290888.1bpl@kvsrobpl.online"/>
    <x v="5"/>
    <x v="94"/>
    <x v="1"/>
    <x v="6"/>
    <s v="(a) (-cos2x)/2 + c"/>
    <s v="(b) logx + 4x²- cosx  +c"/>
    <s v="(c) (3x+4)³/9  + c"/>
    <s v="(a) x⁴ + 1/x³ + 129/8"/>
    <s v="(a) eˣ sin x + c"/>
    <s v="(a)  x log x + x +c"/>
    <s v="(c)  x tan⁻¹x – log (x² +1)/2 +c"/>
    <s v="(c) x³eˣ − 3x²eˣ  − 6xeˣ + 6eˣ + c"/>
    <s v="(a)"/>
    <s v="(b)"/>
  </r>
  <r>
    <d v="2024-09-24T13:05:35"/>
    <s v="srijal12-b290588.1bpl@kvsrobpl.online"/>
    <x v="6"/>
    <x v="95"/>
    <x v="1"/>
    <x v="6"/>
    <s v="(a) (-cos2x)/2 + c"/>
    <s v="(c) logx + 2x² - cosx  + c"/>
    <s v="(b) (3x+4)³/ 6 + c"/>
    <s v="(a) x⁴ + 1/x³ + 129/8"/>
    <s v="(d) -eˣ cos x +c"/>
    <s v="(d) x log x - x +c"/>
    <s v="(c)  x tan⁻¹x – log (x² +1)/2 +c"/>
    <s v="(a) x³eˣ + 3x²eˣ  + 6xeˣ + 6eˣ + c"/>
    <s v="(a)"/>
    <s v="(c)"/>
  </r>
  <r>
    <d v="2024-09-24T13:09:00"/>
    <s v="kanak12-b300873.1bpl@kvsrobpl.online"/>
    <x v="3"/>
    <x v="96"/>
    <x v="1"/>
    <x v="6"/>
    <s v="(a) (-cos2x)/2 + c"/>
    <s v="(b) logx + 4x²- cosx  +c"/>
    <s v="(d) -(3x+4)³/3 + c"/>
    <s v="(a) x⁴ + 1/x³ + 129/8"/>
    <s v="(d) -eˣ cos x +c"/>
    <s v="(d) x log x - x +c"/>
    <s v="(b)  x tan⁻¹x – (x² +1)/2 + c"/>
    <s v="(c) x³eˣ − 3x²eˣ  − 6xeˣ + 6eˣ + c"/>
    <s v="(a)"/>
    <s v="(a)"/>
  </r>
  <r>
    <d v="2024-09-24T13:09:27"/>
    <s v="kshitij12-b270333.1bpl@kvsrobpl.online"/>
    <x v="5"/>
    <x v="97"/>
    <x v="1"/>
    <x v="6"/>
    <s v="(a) (-cos2x)/2 + c"/>
    <s v="(c) logx + 2x² - cosx  + c"/>
    <s v="(c) (3x+4)³/9  + c"/>
    <s v="(d) x³ + 1/x³ – 129/8"/>
    <s v="(a) eˣ sin x + c"/>
    <s v="(d) x log x - x +c"/>
    <s v="(c)  x tan⁻¹x – log (x² +1)/2 +c"/>
    <s v="(c) x³eˣ − 3x²eˣ  − 6xeˣ + 6eˣ + c"/>
    <s v="(b)"/>
    <s v="(a)"/>
  </r>
  <r>
    <d v="2024-09-24T13:12:45"/>
    <s v="avani12-b301208.1bpl@kvsrobpl.online"/>
    <x v="0"/>
    <x v="98"/>
    <x v="1"/>
    <x v="6"/>
    <s v="(a) (-cos2x)/2 + c"/>
    <s v="(c) logx + 2x² - cosx  + c"/>
    <s v="(c) (3x+4)³/9  + c"/>
    <s v="(a) x⁴ + 1/x³ + 129/8"/>
    <s v="(c) eˣ cos x + c"/>
    <s v="(b)   log x + x +c"/>
    <s v="(d)  x tan⁻¹x + log (x² +1)/2 +c"/>
    <s v="(a) x³eˣ + 3x²eˣ  + 6xeˣ + 6eˣ + c"/>
    <s v="(a)"/>
    <s v="(c)"/>
  </r>
  <r>
    <d v="2024-09-24T13:13:26"/>
    <s v="tanishq12-b270349.1bpl@kvsrobpl.online"/>
    <x v="8"/>
    <x v="99"/>
    <x v="1"/>
    <x v="6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b)"/>
  </r>
  <r>
    <d v="2024-09-24T13:13:27"/>
    <s v="navdeep12-b270385.1bpl@kvsrobpl.online"/>
    <x v="8"/>
    <x v="100"/>
    <x v="1"/>
    <x v="6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b)"/>
  </r>
  <r>
    <d v="2024-09-24T13:13:29"/>
    <s v="anjisth12-b290210.1bpl@kvsrobpl.online"/>
    <x v="8"/>
    <x v="101"/>
    <x v="1"/>
    <x v="6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b)"/>
  </r>
  <r>
    <d v="2024-09-24T13:14:34"/>
    <s v="ayush12-b270389.1bpl@kvsrobpl.online"/>
    <x v="1"/>
    <x v="102"/>
    <x v="1"/>
    <x v="6"/>
    <s v="(a) (-cos2x)/2 + c"/>
    <s v="(c) logx + 2x² - cosx  + c"/>
    <s v="(a) (3x+4)³/3 + c"/>
    <s v="(b) x⁴ + 1/x³ – 129/8"/>
    <s v="(c) eˣ cos x + c"/>
    <s v="(d) x log x - x +c"/>
    <s v="(c)  x tan⁻¹x – log (x² +1)/2 +c"/>
    <s v="(b) x³eˣ − 3x²eˣ  + 6xeˣ  − 6 eˣ + c"/>
    <s v="(a)"/>
    <s v="(a)"/>
  </r>
  <r>
    <d v="2024-09-24T13:14:54"/>
    <s v="shubh12-b270342.1bpl@kvsrobpl.online"/>
    <x v="5"/>
    <x v="103"/>
    <x v="1"/>
    <x v="6"/>
    <s v="(a) (-cos2x)/2 + c"/>
    <s v="(c) logx + 2x² - cosx  + c"/>
    <s v="(b) (3x+4)³/ 6 + c"/>
    <s v="(b) x⁴ + 1/x³ – 129/8"/>
    <s v="(a) eˣ sin x + c"/>
    <s v="(d) x log x - x +c"/>
    <s v="(d)  x tan⁻¹x + log (x² +1)/2 +c"/>
    <s v="(a) x³eˣ + 3x²eˣ  + 6xeˣ + 6eˣ + c"/>
    <s v="(a)"/>
    <s v="(a)"/>
  </r>
  <r>
    <d v="2024-09-24T13:16:01"/>
    <s v="kumari12-b261315.1bpl@kvsrobpl.online"/>
    <x v="5"/>
    <x v="104"/>
    <x v="1"/>
    <x v="6"/>
    <s v="(a) (-cos2x)/2 + c"/>
    <s v="(c) logx + 2x² - cosx  + c"/>
    <s v="(c) (3x+4)³/9  + c"/>
    <s v="(b) x⁴ + 1/x³ – 129/8"/>
    <s v="(c) eˣ cos x + c"/>
    <s v="(b)   log x + x +c"/>
    <s v="(c)  x tan⁻¹x – log (x² +1)/2 +c"/>
    <s v="(a) x³eˣ + 3x²eˣ  + 6xeˣ + 6eˣ + c"/>
    <s v="(a)"/>
    <s v="(c)"/>
  </r>
  <r>
    <d v="2024-09-24T13:16:51"/>
    <s v="ishan12-b290294.1bpl@kvsrobpl.online"/>
    <x v="2"/>
    <x v="105"/>
    <x v="1"/>
    <x v="6"/>
    <s v="(a) (-cos2x)/2 + c"/>
    <s v="(c) logx + 2x² - cosx  + c"/>
    <s v="(c) (3x+4)³/9  + c"/>
    <s v="(b) x⁴ + 1/x³ – 129/8"/>
    <s v="(a) eˣ sin x + c"/>
    <s v="(d) x log x - x +c"/>
    <s v="(c)  x tan⁻¹x – log (x² +1)/2 +c"/>
    <s v="(c) x³eˣ − 3x²eˣ  − 6xeˣ + 6eˣ + c"/>
    <s v="(b)"/>
    <s v="(b)"/>
  </r>
  <r>
    <d v="2024-09-24T13:17:09"/>
    <s v="sristi12-b270315.1bpl@kvsrobpl.online"/>
    <x v="2"/>
    <x v="106"/>
    <x v="1"/>
    <x v="6"/>
    <s v="(a) (-cos2x)/2 + c"/>
    <s v="(c) logx + 2x² - cosx  + c"/>
    <s v="(c) (3x+4)³/9  + c"/>
    <s v="(b) x⁴ + 1/x³ – 129/8"/>
    <s v="(a) eˣ sin x + c"/>
    <s v="(d) x log x - x +c"/>
    <s v="(c)  x tan⁻¹x – log (x² +1)/2 +c"/>
    <s v="(d) x³eˣ − 3x²eˣ  − 6xeˣ   − 6 eˣ + c"/>
    <s v="(a)"/>
    <s v="(a)"/>
  </r>
  <r>
    <d v="2024-09-24T13:17:13"/>
    <s v="rashmi12-b270288.1bpl@kvsrobpl.online"/>
    <x v="2"/>
    <x v="107"/>
    <x v="1"/>
    <x v="6"/>
    <s v="(a) (-cos2x)/2 + c"/>
    <s v="(c) logx + 2x² - cosx  + c"/>
    <s v="(c) (3x+4)³/9  + c"/>
    <s v="(b) x⁴ + 1/x³ – 129/8"/>
    <s v="(a) eˣ sin x + c"/>
    <s v="(d) x log x - x +c"/>
    <s v="(c)  x tan⁻¹x – log (x² +1)/2 +c"/>
    <s v="(d) x³eˣ − 3x²eˣ  − 6xeˣ   − 6 eˣ + c"/>
    <s v="(a)"/>
    <s v="(a)"/>
  </r>
  <r>
    <d v="2024-09-24T13:17:54"/>
    <s v="jayesh12-b270437.1bpl@kvsrobpl.online"/>
    <x v="2"/>
    <x v="108"/>
    <x v="1"/>
    <x v="6"/>
    <s v="(a) (-cos2x)/2 + c"/>
    <s v="(c) logx + 2x² - cosx  + c"/>
    <s v="(c) (3x+4)³/9  + c"/>
    <s v="(b) x⁴ + 1/x³ – 129/8"/>
    <s v="(a) eˣ sin x + c"/>
    <s v="(d) x log x - x +c"/>
    <s v="(c)  x tan⁻¹x – log (x² +1)/2 +c"/>
    <s v="(d) x³eˣ − 3x²eˣ  − 6xeˣ   − 6 eˣ + c"/>
    <s v="(c)"/>
    <s v="(b)"/>
  </r>
  <r>
    <d v="2024-09-24T13:21:23"/>
    <s v="akshansh12-b301216.1bpl@kvsrobpl.online"/>
    <x v="7"/>
    <x v="109"/>
    <x v="1"/>
    <x v="6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4T13:21:50"/>
    <s v="palak12-b270289.1bpl@kvsrobpl.online"/>
    <x v="1"/>
    <x v="110"/>
    <x v="1"/>
    <x v="6"/>
    <s v="(c) (2cos2x)/2 + c"/>
    <s v="(c) logx + 2x² - cosx  + c"/>
    <s v="(a) (3x+4)³/3 + c"/>
    <s v="(b) x⁴ + 1/x³ – 129/8"/>
    <s v="(c) eˣ cos x + c"/>
    <s v="(d) x log x - x +c"/>
    <s v="(c)  x tan⁻¹x – log (x² +1)/2 +c"/>
    <s v="(b) x³eˣ − 3x²eˣ  + 6xeˣ  − 6 eˣ + c"/>
    <s v="(a)"/>
    <s v="(b)"/>
  </r>
  <r>
    <d v="2024-09-24T13:21:53"/>
    <s v="saba12-b270411.1bpl@kvsrobpl.online"/>
    <x v="1"/>
    <x v="111"/>
    <x v="1"/>
    <x v="6"/>
    <s v="(c) (2cos2x)/2 + c"/>
    <s v="(c) logx + 2x² - cosx  + c"/>
    <s v="(a) (3x+4)³/3 + c"/>
    <s v="(b) x⁴ + 1/x³ – 129/8"/>
    <s v="(d) -eˣ cos x +c"/>
    <s v="(d) x log x - x +c"/>
    <s v="(c)  x tan⁻¹x – log (x² +1)/2 +c"/>
    <s v="(b) x³eˣ − 3x²eˣ  + 6xeˣ  − 6 eˣ + c"/>
    <s v="(a)"/>
    <s v="(b)"/>
  </r>
  <r>
    <d v="2024-09-24T13:22:51"/>
    <s v="shivansh12-b270347.1bpl@kvsrobpl.online"/>
    <x v="5"/>
    <x v="112"/>
    <x v="1"/>
    <x v="6"/>
    <s v="(a) (-cos2x)/2 + c"/>
    <s v="(c) logx + 2x² - cosx  + c"/>
    <s v="(a) (3x+4)³/3 + c"/>
    <s v="(b) x⁴ + 1/x³ – 129/8"/>
    <s v="(a) eˣ sin x + c"/>
    <s v="(d) x log x - x +c"/>
    <s v="(d)  x tan⁻¹x + log (x² +1)/2 +c"/>
    <s v="(a) x³eˣ + 3x²eˣ  + 6xeˣ + 6eˣ + c"/>
    <s v="(a)"/>
    <s v="(a)"/>
  </r>
  <r>
    <d v="2024-09-24T13:23:04"/>
    <s v="naivedhy12-b270348.1bpl@kvsrobpl.online"/>
    <x v="5"/>
    <x v="113"/>
    <x v="1"/>
    <x v="6"/>
    <s v="(a) (-cos2x)/2 + c"/>
    <s v="(c) logx + 2x² - cosx  + c"/>
    <s v="(a) (3x+4)³/3 + c"/>
    <s v="(b) x⁴ + 1/x³ – 129/8"/>
    <s v="(c) eˣ cos x + c"/>
    <s v="(a)  x log x + x +c"/>
    <s v="(b)  x tan⁻¹x – (x² +1)/2 + c"/>
    <s v="(b) x³eˣ − 3x²eˣ  + 6xeˣ  − 6 eˣ + c"/>
    <s v="(a)"/>
    <s v="(b)"/>
  </r>
  <r>
    <d v="2024-09-24T13:23:29"/>
    <s v="wania12-b270431.1bpl@kvsrobpl.online"/>
    <x v="2"/>
    <x v="114"/>
    <x v="1"/>
    <x v="6"/>
    <s v="(a) (-cos2x)/2 + c"/>
    <s v="(c) logx + 2x² - cosx  + c"/>
    <s v="(c) (3x+4)³/9  + c"/>
    <s v="(c) x⁴ − 1/x³ – 129/8"/>
    <s v="(a) eˣ sin x + c"/>
    <s v="(d) x log x - x +c"/>
    <s v="(c)  x tan⁻¹x – log (x² +1)/2 +c"/>
    <s v="(c) x³eˣ − 3x²eˣ  − 6xeˣ + 6eˣ + c"/>
    <s v="(a)"/>
    <s v="(b)"/>
  </r>
  <r>
    <d v="2024-09-24T13:23:41"/>
    <s v="ishita12-b270326.1bpl@kvsrobpl.online"/>
    <x v="5"/>
    <x v="115"/>
    <x v="1"/>
    <x v="6"/>
    <s v="(a) (-cos2x)/2 + c"/>
    <s v="(c) logx + 2x² - cosx  + c"/>
    <s v="(a) (3x+4)³/3 + c"/>
    <s v="(b) x⁴ + 1/x³ – 129/8"/>
    <s v="(a) eˣ sin x + c"/>
    <s v="(d) x log x - x +c"/>
    <s v="(c)  x tan⁻¹x – log (x² +1)/2 +c"/>
    <s v="(c) x³eˣ − 3x²eˣ  − 6xeˣ + 6eˣ + c"/>
    <s v="(b)"/>
    <s v="(a)"/>
  </r>
  <r>
    <d v="2024-09-24T13:23:43"/>
    <s v="shivani12-b280704.1bpl@kvsrobpl.online"/>
    <x v="7"/>
    <x v="116"/>
    <x v="1"/>
    <x v="6"/>
    <s v="(a) (-cos2x)/2 + c"/>
    <s v="(c) logx + 2x² - cosx  + c"/>
    <s v="(a) (3x+4)³/3 + c"/>
    <s v="(b) x⁴ + 1/x³ – 129/8"/>
    <s v="(a) eˣ sin x + c"/>
    <s v="(d) x log x - x +c"/>
    <s v="(c)  x tan⁻¹x – log (x² +1)/2 +c"/>
    <s v="(b) x³eˣ − 3x²eˣ  + 6xeˣ  − 6 eˣ + c"/>
    <s v="(a)"/>
    <s v="(b)"/>
  </r>
  <r>
    <d v="2024-09-24T13:23:44"/>
    <s v="dhanvi12-b270784.1bpl@kvsrobpl.online"/>
    <x v="2"/>
    <x v="117"/>
    <x v="1"/>
    <x v="6"/>
    <s v="(a) (-cos2x)/2 + c"/>
    <s v="(c) logx + 2x² - cosx  + c"/>
    <s v="(c) (3x+4)³/9  + c"/>
    <s v="(c) x⁴ − 1/x³ – 129/8"/>
    <s v="(a) eˣ sin x + c"/>
    <s v="(d) x log x - x +c"/>
    <s v="(c)  x tan⁻¹x – log (x² +1)/2 +c"/>
    <s v="(a) x³eˣ + 3x²eˣ  + 6xeˣ + 6eˣ + c"/>
    <s v="(a)"/>
    <s v="(b)"/>
  </r>
  <r>
    <d v="2024-09-24T13:24:19"/>
    <s v="anushka12-a261307.1bpl@kvsrobpl.online"/>
    <x v="5"/>
    <x v="118"/>
    <x v="1"/>
    <x v="6"/>
    <s v="(a) (-cos2x)/2 + c"/>
    <s v="(c) logx + 2x² - cosx  + c"/>
    <s v="(c) (3x+4)³/9  + c"/>
    <s v="(a) x⁴ + 1/x³ + 129/8"/>
    <s v="(a) eˣ sin x + c"/>
    <s v="(c)  log x  - x +c"/>
    <s v="(b)  x tan⁻¹x – (x² +1)/2 + c"/>
    <s v="(d) x³eˣ − 3x²eˣ  − 6xeˣ   − 6 eˣ + c"/>
    <s v="(a)"/>
    <s v="(b)"/>
  </r>
  <r>
    <d v="2024-09-24T13:24:23"/>
    <s v="ayushi12-b300480.1bpl@kvsrobpl.online"/>
    <x v="2"/>
    <x v="119"/>
    <x v="1"/>
    <x v="6"/>
    <s v="(d) (-2cos2x)/2 +c"/>
    <s v="(c) logx + 2x² - cosx  + c"/>
    <s v="(c) (3x+4)³/9  + c"/>
    <s v="(b) x⁴ + 1/x³ – 129/8"/>
    <s v="(a) eˣ sin x + c"/>
    <s v="(d) x log x - x +c"/>
    <s v="(c)  x tan⁻¹x – log (x² +1)/2 +c"/>
    <s v="(c) x³eˣ − 3x²eˣ  − 6xeˣ + 6eˣ + c"/>
    <s v="(a)"/>
    <s v="(b)"/>
  </r>
  <r>
    <d v="2024-09-24T13:24:29"/>
    <s v="anushka12-b270415.1bpl@kvsrobpl.online"/>
    <x v="2"/>
    <x v="120"/>
    <x v="1"/>
    <x v="6"/>
    <s v="(a) (-cos2x)/2 + c"/>
    <s v="(c) logx + 2x² - cosx  + c"/>
    <s v="(a) (3x+4)³/3 + c"/>
    <s v="(b) x⁴ + 1/x³ – 129/8"/>
    <s v="(a) eˣ sin x + c"/>
    <s v="(d) x log x - x +c"/>
    <s v="(c)  x tan⁻¹x – log (x² +1)/2 +c"/>
    <s v="(c) x³eˣ − 3x²eˣ  − 6xeˣ + 6eˣ + c"/>
    <s v="(a)"/>
    <s v="(b)"/>
  </r>
  <r>
    <d v="2024-09-24T13:25:06"/>
    <s v="iqra12-b270324.1bpl@kvsrobpl.online"/>
    <x v="5"/>
    <x v="121"/>
    <x v="1"/>
    <x v="6"/>
    <s v="(a) (-cos2x)/2 + c"/>
    <s v="(c) logx + 2x² - cosx  + c"/>
    <s v="(a) (3x+4)³/3 + c"/>
    <s v="(b) x⁴ + 1/x³ – 129/8"/>
    <s v="(d) -eˣ cos x +c"/>
    <s v="(d) x log x - x +c"/>
    <s v="(c)  x tan⁻¹x – log (x² +1)/2 +c"/>
    <s v="(d) x³eˣ − 3x²eˣ  − 6xeˣ   − 6 eˣ + c"/>
    <s v="(a)"/>
    <s v="(a)"/>
  </r>
  <r>
    <d v="2024-09-24T13:26:45"/>
    <s v="atul12-b270361.1bpl@kvsrobpl.online"/>
    <x v="1"/>
    <x v="122"/>
    <x v="4"/>
    <x v="6"/>
    <s v="(a) (-cos2x)/2 + c"/>
    <s v="(c) logx + 2x² - cosx  + c"/>
    <s v="(a) (3x+4)³/3 + c"/>
    <s v="(c) x⁴ − 1/x³ – 129/8"/>
    <s v="(a) eˣ sin x + c"/>
    <s v="(d) x log x - x +c"/>
    <s v="(c)  x tan⁻¹x – log (x² +1)/2 +c"/>
    <s v="(b) x³eˣ − 3x²eˣ  + 6xeˣ  − 6 eˣ + c"/>
    <s v="(a)"/>
    <s v="(c)"/>
  </r>
  <r>
    <d v="2024-09-24T13:26:46"/>
    <s v="tejas12-b100527.1bpl@kvsrobpl.online"/>
    <x v="2"/>
    <x v="123"/>
    <x v="1"/>
    <x v="6"/>
    <s v="(a) (-cos2x)/2 + c"/>
    <s v="(c) logx + 2x² - cosx  + c"/>
    <s v="(a) (3x+4)³/3 + c"/>
    <s v="(c) x⁴ − 1/x³ – 129/8"/>
    <s v="(a) eˣ sin x + c"/>
    <s v="(d) x log x - x +c"/>
    <s v="(c)  x tan⁻¹x – log (x² +1)/2 +c"/>
    <s v="(b) x³eˣ − 3x²eˣ  + 6xeˣ  − 6 eˣ + c"/>
    <s v="(a)"/>
    <s v="(b)"/>
  </r>
  <r>
    <d v="2024-09-24T13:26:59"/>
    <s v="krishn12-b261337.1bpl@kvsrobpl.online"/>
    <x v="2"/>
    <x v="124"/>
    <x v="1"/>
    <x v="6"/>
    <s v="(a) (-cos2x)/2 + c"/>
    <s v="(c) logx + 2x² - cosx  + c"/>
    <s v="(b) (3x+4)³/ 6 + c"/>
    <s v="(c) x⁴ − 1/x³ – 129/8"/>
    <s v="(a) eˣ sin x + c"/>
    <s v="(d) x log x - x +c"/>
    <s v="(c)  x tan⁻¹x – log (x² +1)/2 +c"/>
    <s v="(b) x³eˣ − 3x²eˣ  + 6xeˣ  − 6 eˣ + c"/>
    <s v="(a)"/>
    <s v="(b)"/>
  </r>
  <r>
    <d v="2024-09-24T13:27:06"/>
    <s v="vinayak12-b270321.1bpl@kvsrobpl.online"/>
    <x v="5"/>
    <x v="125"/>
    <x v="1"/>
    <x v="6"/>
    <s v="(a) (-cos2x)/2 + c"/>
    <s v="(c) logx + 2x² - cosx  + c"/>
    <s v="(c) (3x+4)³/9  + c"/>
    <s v="(a) x⁴ + 1/x³ + 129/8"/>
    <s v="(b) - eˣ sin x + c"/>
    <s v="(b)   log x + x +c"/>
    <s v="(c)  x tan⁻¹x – log (x² +1)/2 +c"/>
    <s v="(a) x³eˣ + 3x²eˣ  + 6xeˣ + 6eˣ + c"/>
    <s v="(a)"/>
    <s v="(b)"/>
  </r>
  <r>
    <d v="2024-09-24T13:33:38"/>
    <s v="anurag12-b270295.1bpl@kvsrobpl.online"/>
    <x v="6"/>
    <x v="126"/>
    <x v="1"/>
    <x v="6"/>
    <s v="(a) (-cos2x)/2 + c"/>
    <s v="(c) logx + 2x² - cosx  + c"/>
    <s v="(a) (3x+4)³/3 + c"/>
    <s v="(b) x⁴ + 1/x³ – 129/8"/>
    <s v="(d) -eˣ cos x +c"/>
    <s v="(d) x log x - x +c"/>
    <s v="(c)  x tan⁻¹x – log (x² +1)/2 +c"/>
    <s v="(c) x³eˣ − 3x²eˣ  − 6xeˣ + 6eˣ + c"/>
    <s v="(b)"/>
    <s v="(a)"/>
  </r>
  <r>
    <d v="2024-09-24T13:35:58"/>
    <s v="piyush12-b270467.1bpl@kvsrobpl.online"/>
    <x v="0"/>
    <x v="127"/>
    <x v="1"/>
    <x v="6"/>
    <s v="(a) (-cos2x)/2 + c"/>
    <s v="(c) logx + 2x² - cosx  + c"/>
    <s v="(a) (3x+4)³/3 + c"/>
    <s v="(d) x³ + 1/x³ – 129/8"/>
    <s v="(a) eˣ sin x + c"/>
    <s v="(a)  x log x + x +c"/>
    <s v="(c)  x tan⁻¹x – log (x² +1)/2 +c"/>
    <s v="(a) x³eˣ + 3x²eˣ  + 6xeˣ + 6eˣ + c"/>
    <s v="(c)"/>
    <s v="(a)"/>
  </r>
  <r>
    <d v="2024-09-24T13:36:02"/>
    <s v="vaidant12-b270337.1bpl@kvsrobpl.online"/>
    <x v="6"/>
    <x v="128"/>
    <x v="1"/>
    <x v="6"/>
    <s v="(a) (-cos2x)/2 + c"/>
    <s v="(c) logx + 2x² - cosx  + c"/>
    <s v="(a) (3x+4)³/3 + c"/>
    <s v="(d) x³ + 1/x³ – 129/8"/>
    <s v="(a) eˣ sin x + c"/>
    <s v="(d) x log x - x +c"/>
    <s v="(c)  x tan⁻¹x – log (x² +1)/2 +c"/>
    <s v="(c) x³eˣ − 3x²eˣ  − 6xeˣ + 6eˣ + c"/>
    <s v="(b)"/>
    <s v="(a)"/>
  </r>
  <r>
    <d v="2024-09-24T23:26:22"/>
    <s v="anusha12-b270331.1bpl@kvsrobpl.online"/>
    <x v="0"/>
    <x v="129"/>
    <x v="1"/>
    <x v="6"/>
    <s v="(a) (-cos2x)/2 + c"/>
    <s v="(d) logx - 2x² - cosx  +c"/>
    <s v="(d) -(3x+4)³/3 + c"/>
    <s v="(c) x⁴ − 1/x³ – 129/8"/>
    <s v="(c) eˣ cos x + c"/>
    <s v="(d) x log x - x +c"/>
    <s v="(c)  x tan⁻¹x – log (x² +1)/2 +c"/>
    <s v="(c) x³eˣ − 3x²eˣ  − 6xeˣ + 6eˣ + c"/>
    <s v="(a)"/>
    <s v="(a)"/>
  </r>
  <r>
    <d v="2024-09-21T11:15:50"/>
    <s v="amit12-a9056.2bpl@kvsrobpl.online"/>
    <x v="4"/>
    <x v="130"/>
    <x v="0"/>
    <x v="7"/>
    <s v="(a) (-cos2x)/2 + c"/>
    <s v="(d) logx - 2x² - cosx  +c"/>
    <s v="(b) (3x+4)³/ 6 + c"/>
    <s v="(c) x⁴ − 1/x³ – 129/8"/>
    <s v="(c) eˣ cos x + c"/>
    <s v="(c)  log x  - x +c"/>
    <s v="(d)  x tan⁻¹x + log (x² +1)/2 +c"/>
    <s v="(d) x³eˣ − 3x²eˣ  − 6xeˣ   − 6 eˣ + c"/>
    <s v="(a)"/>
    <s v="(a)"/>
  </r>
  <r>
    <d v="2024-09-21T11:15:56"/>
    <s v="anuj12-a7790.2bpl@kvsrobpl.online"/>
    <x v="4"/>
    <x v="131"/>
    <x v="0"/>
    <x v="7"/>
    <s v="(a) (-cos2x)/2 + c"/>
    <s v="(a)  logx + 2x²  + cosx  +  c"/>
    <s v="(a) (3x+4)³/3 + c"/>
    <s v="(a) x⁴ + 1/x³ + 129/8"/>
    <s v="(a) eˣ sin x + c"/>
    <s v="(a)  x log x + x +c"/>
    <s v="(b)  x tan⁻¹x – (x² +1)/2 + c"/>
    <s v="(a) x³eˣ + 3x²eˣ  + 6xeˣ + 6eˣ + c"/>
    <s v="(b)"/>
    <s v="(a)"/>
  </r>
  <r>
    <d v="2024-09-21T11:22:41"/>
    <s v="yash12-a6088.2bpl@kvsrobpl.online"/>
    <x v="3"/>
    <x v="132"/>
    <x v="0"/>
    <x v="7"/>
    <s v="(b) (cos 2x)/2 + c"/>
    <s v="(b) logx + 4x²- cosx  +c"/>
    <s v="(a) (3x+4)³/3 + c"/>
    <s v="(c) x⁴ − 1/x³ – 129/8"/>
    <s v="(a) eˣ sin x + c"/>
    <s v="(d) x log x - x +c"/>
    <s v="(c)  x tan⁻¹x – log (x² +1)/2 +c"/>
    <s v="(a) x³eˣ + 3x²eˣ  + 6xeˣ + 6eˣ + c"/>
    <s v="(b)"/>
    <s v="(a)"/>
  </r>
  <r>
    <d v="2024-09-21T11:22:55"/>
    <s v="adarsh12-a5960.2bpl@kvsrobpl.online"/>
    <x v="6"/>
    <x v="133"/>
    <x v="0"/>
    <x v="7"/>
    <s v="(b) (cos 2x)/2 + c"/>
    <s v="(b) logx + 4x²- cosx  +c"/>
    <s v="(a) (3x+4)³/3 + c"/>
    <s v="(c) x⁴ − 1/x³ – 129/8"/>
    <s v="(a) eˣ sin x + c"/>
    <s v="(d) x log x - x +c"/>
    <s v="(c)  x tan⁻¹x – log (x² +1)/2 +c"/>
    <s v="(d) x³eˣ − 3x²eˣ  − 6xeˣ   − 6 eˣ + c"/>
    <s v="(a)"/>
    <s v="(b)"/>
  </r>
  <r>
    <d v="2024-09-21T11:23:15"/>
    <s v="aditya12-a6005.2bpl@kvsrobpl.online"/>
    <x v="2"/>
    <x v="134"/>
    <x v="0"/>
    <x v="7"/>
    <s v="(a) (-cos2x)/2 + c"/>
    <s v="(b) logx + 4x²- cosx  +c"/>
    <s v="(a) (3x+4)³/3 + c"/>
    <s v="(b) x⁴ + 1/x³ – 129/8"/>
    <s v="(a) eˣ sin x + c"/>
    <s v="(d) x log x - x +c"/>
    <s v="(c)  x tan⁻¹x – log (x² +1)/2 +c"/>
    <s v="(b) x³eˣ − 3x²eˣ  + 6xeˣ  − 6 eˣ + c"/>
    <s v="(a)"/>
    <s v="(b)"/>
  </r>
  <r>
    <d v="2024-09-21T11:23:15"/>
    <s v="aditya12-a6026.2bpl@kvsrobpl.online"/>
    <x v="1"/>
    <x v="135"/>
    <x v="0"/>
    <x v="7"/>
    <s v="(a) (-cos2x)/2 + c"/>
    <s v="(b) logx + 4x²- cosx  +c"/>
    <s v="(a) (3x+4)³/3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1T11:29:23"/>
    <s v="mradul12-a6085.2bpl@kvsrobpl.online"/>
    <x v="0"/>
    <x v="136"/>
    <x v="0"/>
    <x v="7"/>
    <s v="(a) (-cos2x)/2 + c"/>
    <s v="(b) logx + 4x²- cosx  +c"/>
    <s v="(c) (3x+4)³/9  + c"/>
    <s v="(c) x⁴ − 1/x³ – 129/8"/>
    <s v="(b) - eˣ sin x + c"/>
    <s v="(d) x log x - x +c"/>
    <s v="(d)  x tan⁻¹x + log (x² +1)/2 +c"/>
    <s v="(d) x³eˣ − 3x²eˣ  − 6xeˣ   − 6 eˣ + c"/>
    <s v="(a)"/>
    <s v="(c)"/>
  </r>
  <r>
    <d v="2024-09-21T11:30:59"/>
    <s v="kartik12-a6041.2bpl@kvsrobpl.online"/>
    <x v="0"/>
    <x v="137"/>
    <x v="0"/>
    <x v="7"/>
    <s v="(a) (-cos2x)/2 + c"/>
    <s v="(c) logx + 2x² - cosx  + c"/>
    <s v="(c) (3x+4)³/9  + c"/>
    <s v="(b) x⁴ + 1/x³ – 129/8"/>
    <s v="(b) - eˣ sin x + c"/>
    <s v="(a)  x log x + x +c"/>
    <s v="(b)  x tan⁻¹x – (x² +1)/2 + c"/>
    <s v="(a) x³eˣ + 3x²eˣ  + 6xeˣ + 6eˣ + c"/>
    <s v="(b)"/>
    <s v="(c)"/>
  </r>
  <r>
    <d v="2024-09-21T11:35:25"/>
    <s v="sandesh12-a6106.2bpl@kvsrobpl.online"/>
    <x v="6"/>
    <x v="138"/>
    <x v="0"/>
    <x v="7"/>
    <s v="(a) (-cos2x)/2 + c"/>
    <s v="(c) logx + 2x² - cosx  + c"/>
    <s v="(c) (3x+4)³/9  + c"/>
    <s v="(b) x⁴ + 1/x³ – 129/8"/>
    <s v="(c) eˣ cos x + c"/>
    <s v="(d) x log x - x +c"/>
    <s v="(b)  x tan⁻¹x – (x² +1)/2 + c"/>
    <s v="(c) x³eˣ − 3x²eˣ  − 6xeˣ + 6eˣ + c"/>
    <s v="(b)"/>
    <s v="(a)"/>
  </r>
  <r>
    <d v="2024-09-21T11:35:25"/>
    <s v="aqif12-a5968.2bpl@kvsrobpl.online"/>
    <x v="5"/>
    <x v="139"/>
    <x v="0"/>
    <x v="7"/>
    <s v="(a) (-cos2x)/2 + c"/>
    <s v="(c) logx + 2x² - cosx  + c"/>
    <s v="(c) (3x+4)³/9  + c"/>
    <s v="(b) x⁴ + 1/x³ – 129/8"/>
    <s v="(a) eˣ sin x + c"/>
    <s v="(d) x log x - x +c"/>
    <s v="(b)  x tan⁻¹x – (x² +1)/2 + c"/>
    <s v="(c) x³eˣ − 3x²eˣ  − 6xeˣ + 6eˣ + c"/>
    <s v="(b)"/>
    <s v="(a)"/>
  </r>
  <r>
    <d v="2024-09-21T11:36:27"/>
    <s v="raghvendra12-a6033.2bpl@kvsrobpl.online"/>
    <x v="7"/>
    <x v="140"/>
    <x v="0"/>
    <x v="7"/>
    <s v="(a) (-cos2x)/2 + c"/>
    <s v="(c) logx + 2x² - cosx  + c"/>
    <s v="(d) -(3x+4)³/3 + c"/>
    <s v="(b) x⁴ + 1/x³ – 129/8"/>
    <s v="(a) eˣ sin x + c"/>
    <s v="(d) x log x - x +c"/>
    <s v="(c)  x tan⁻¹x – log (x² +1)/2 +c"/>
    <s v="(b) x³eˣ − 3x²eˣ  + 6xeˣ  − 6 eˣ + c"/>
    <s v="(a)"/>
    <s v="(b)"/>
  </r>
  <r>
    <d v="2024-09-21T11:37:20"/>
    <s v="sagar12-a6112.2bpl@kvsrobpl.online"/>
    <x v="0"/>
    <x v="141"/>
    <x v="0"/>
    <x v="7"/>
    <s v="(b) (cos 2x)/2 + c"/>
    <s v="(d) logx - 2x² - cosx  +c"/>
    <s v="(b) (3x+4)³/ 6 + c"/>
    <s v="(b) x⁴ + 1/x³ – 129/8"/>
    <s v="(a) eˣ sin x + c"/>
    <s v="(a)  x log x + x +c"/>
    <s v="(a)  x tan⁻¹x + c"/>
    <s v="(b) x³eˣ − 3x²eˣ  + 6xeˣ  − 6 eˣ + c"/>
    <s v="(c)"/>
    <s v="(b)"/>
  </r>
  <r>
    <d v="2024-09-21T11:37:49"/>
    <s v="aryan12-a6074.2bpl@kvsrobpl.online"/>
    <x v="6"/>
    <x v="142"/>
    <x v="0"/>
    <x v="7"/>
    <s v="(b) (cos 2x)/2 + c"/>
    <s v="(a)  logx + 2x²  + cosx  +  c"/>
    <s v="(c) (3x+4)³/9  + c"/>
    <s v="(a) x⁴ + 1/x³ + 129/8"/>
    <s v="(a) eˣ sin x + c"/>
    <s v="(d) x log x - x +c"/>
    <s v="(c)  x tan⁻¹x – log (x² +1)/2 +c"/>
    <s v="(b) x³eˣ − 3x²eˣ  + 6xeˣ  − 6 eˣ + c"/>
    <s v="(b)"/>
    <s v="(a)"/>
  </r>
  <r>
    <d v="2024-09-21T11:38:32"/>
    <s v="ashutosh12-a6494.2bpl@kvsrobpl.online"/>
    <x v="0"/>
    <x v="143"/>
    <x v="0"/>
    <x v="7"/>
    <s v="(c) (2cos2x)/2 + c"/>
    <s v="(a)  logx + 2x²  + cosx  +  c"/>
    <s v="(a) (3x+4)³/3 + c"/>
    <s v="(b) x⁴ + 1/x³ – 129/8"/>
    <s v="(a) eˣ sin x + c"/>
    <s v="(c)  log x  - x +c"/>
    <s v="(b)  x tan⁻¹x – (x² +1)/2 + c"/>
    <s v="(b) x³eˣ − 3x²eˣ  + 6xeˣ  − 6 eˣ + c"/>
    <s v="(a)"/>
    <s v="(a)"/>
  </r>
  <r>
    <d v="2024-09-21T11:38:43"/>
    <s v="saurav12-a5967.2bpl@kvsrobpl.online"/>
    <x v="5"/>
    <x v="144"/>
    <x v="0"/>
    <x v="7"/>
    <s v="(a) (-cos2x)/2 + c"/>
    <s v="(c) logx + 2x² - cosx  + c"/>
    <s v="(c) (3x+4)³/9  + c"/>
    <s v="(b) x⁴ + 1/x³ – 129/8"/>
    <s v="(a) eˣ sin x + c"/>
    <s v="(d) x log x - x +c"/>
    <s v="(b)  x tan⁻¹x – (x² +1)/2 + c"/>
    <s v="(c) x³eˣ − 3x²eˣ  − 6xeˣ + 6eˣ + c"/>
    <s v="(b)"/>
    <s v="(a)"/>
  </r>
  <r>
    <d v="2024-09-21T11:39:11"/>
    <s v="akhilesh12-a5961.2bpl@kvsrobpl.online"/>
    <x v="5"/>
    <x v="145"/>
    <x v="0"/>
    <x v="7"/>
    <s v="(b) (cos 2x)/2 + c"/>
    <s v="(b) logx + 4x²- cosx  +c"/>
    <s v="(a) (3x+4)³/3 + c"/>
    <s v="(b) x⁴ + 1/x³ – 129/8"/>
    <s v="(a) eˣ sin x + c"/>
    <s v="(d) x log x - x +c"/>
    <s v="(c)  x tan⁻¹x – log (x² +1)/2 +c"/>
    <s v="(b) x³eˣ − 3x²eˣ  + 6xeˣ  − 6 eˣ + c"/>
    <s v="(c)"/>
    <s v="(b)"/>
  </r>
  <r>
    <d v="2024-09-21T11:42:33"/>
    <s v="saloni12-a5983.2bpl@kvsrobpl.online"/>
    <x v="7"/>
    <x v="146"/>
    <x v="0"/>
    <x v="7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1T11:42:47"/>
    <s v="aashita12-a8249.2bpl@kvsrobpl.online"/>
    <x v="1"/>
    <x v="147"/>
    <x v="0"/>
    <x v="7"/>
    <s v="(a) (-cos2x)/2 + c"/>
    <s v="(c) logx + 2x² - cosx  + c"/>
    <s v="(a) (3x+4)³/3 + c"/>
    <s v="(c) x⁴ − 1/x³ – 129/8"/>
    <s v="(a) eˣ sin x + c"/>
    <s v="(d) x log x - x +c"/>
    <s v="(c)  x tan⁻¹x – log (x² +1)/2 +c"/>
    <s v="(b) x³eˣ − 3x²eˣ  + 6xeˣ  − 6 eˣ + c"/>
    <s v="(a)"/>
    <s v="(a)"/>
  </r>
  <r>
    <d v="2024-09-21T11:43:00"/>
    <s v="preeti12-a6233.2bpl@kvsrobpl.online"/>
    <x v="6"/>
    <x v="148"/>
    <x v="0"/>
    <x v="7"/>
    <s v="(a) (-cos2x)/2 + c"/>
    <s v="(a)  logx + 2x²  + cosx  +  c"/>
    <s v="(c) (3x+4)³/9  + c"/>
    <s v="(a) x⁴ + 1/x³ + 129/8"/>
    <s v="(b) - eˣ sin x + c"/>
    <s v="(d) x log x - x +c"/>
    <s v="(c)  x tan⁻¹x – log (x² +1)/2 +c"/>
    <s v="(a) x³eˣ + 3x²eˣ  + 6xeˣ + 6eˣ + c"/>
    <s v="(b)"/>
    <s v="(b)"/>
  </r>
  <r>
    <d v="2024-09-21T11:43:03"/>
    <s v="abhinav12-a6867.2bpl@kvsrobpl.online"/>
    <x v="3"/>
    <x v="149"/>
    <x v="0"/>
    <x v="7"/>
    <s v="(c) (2cos2x)/2 + c"/>
    <s v="(a)  logx + 2x²  + cosx  +  c"/>
    <s v="(a) (3x+4)³/3 + c"/>
    <s v="(b) x⁴ + 1/x³ – 129/8"/>
    <s v="(a) eˣ sin x + c"/>
    <s v="(c)  log x  - x +c"/>
    <s v="(b)  x tan⁻¹x – (x² +1)/2 + c"/>
    <s v="(c) x³eˣ − 3x²eˣ  − 6xeˣ + 6eˣ + c"/>
    <s v="(a)"/>
    <s v="(a)"/>
  </r>
  <r>
    <d v="2024-09-21T11:43:05"/>
    <s v="chitransh12-a6841.2bpl@kvsrobpl.online"/>
    <x v="6"/>
    <x v="150"/>
    <x v="0"/>
    <x v="7"/>
    <s v="(a) (-cos2x)/2 + c"/>
    <s v="(a)  logx + 2x²  + cosx  +  c"/>
    <s v="(a) (3x+4)³/3 + c"/>
    <s v="(b) x⁴ + 1/x³ – 129/8"/>
    <s v="(a) eˣ sin x + c"/>
    <s v="(c)  log x  - x +c"/>
    <s v="(c)  x tan⁻¹x – log (x² +1)/2 +c"/>
    <s v="(c) x³eˣ − 3x²eˣ  − 6xeˣ + 6eˣ + c"/>
    <s v="(a)"/>
    <s v="(a)"/>
  </r>
  <r>
    <d v="2024-09-21T11:47:25"/>
    <s v="ridam12-a8353.2bpl@kvsrobpl.online"/>
    <x v="6"/>
    <x v="151"/>
    <x v="0"/>
    <x v="7"/>
    <s v="(a) (-cos2x)/2 + c"/>
    <s v="(c) logx + 2x² - cosx  + c"/>
    <s v="(b) (3x+4)³/ 6 + c"/>
    <s v="(c) x⁴ − 1/x³ – 129/8"/>
    <s v="(a) eˣ sin x + c"/>
    <s v="(a)  x log x + x +c"/>
    <s v="(d)  x tan⁻¹x + log (x² +1)/2 +c"/>
    <s v="(a) x³eˣ + 3x²eˣ  + 6xeˣ + 6eˣ + c"/>
    <s v="(a)"/>
    <s v="(b)"/>
  </r>
  <r>
    <d v="2024-09-21T11:49:00"/>
    <s v="palak12-a8988.2bpl@kvsrobpl.online"/>
    <x v="1"/>
    <x v="152"/>
    <x v="0"/>
    <x v="7"/>
    <s v="(b) (cos 2x)/2 + c"/>
    <s v="(a)  logx + 2x²  + cosx  +  c"/>
    <s v="(c) (3x+4)³/9  + c"/>
    <s v="(b) x⁴ + 1/x³ – 129/8"/>
    <s v="(a) eˣ sin x + c"/>
    <s v="(d) x log x - x +c"/>
    <s v="(c)  x tan⁻¹x – log (x² +1)/2 +c"/>
    <s v="(a) x³eˣ + 3x²eˣ  + 6xeˣ + 6eˣ + c"/>
    <s v="(a)"/>
    <s v="(b)"/>
  </r>
  <r>
    <d v="2024-09-21T11:49:19"/>
    <s v="manish12-a8336.2bpl@kvsrobpl.online"/>
    <x v="7"/>
    <x v="153"/>
    <x v="0"/>
    <x v="7"/>
    <s v="(a) (-cos2x)/2 + c"/>
    <s v="(c) logx + 2x² - cosx  + c"/>
    <s v="(c) (3x+4)³/9  + c"/>
    <s v="(b) x⁴ + 1/x³ – 129/8"/>
    <s v="(a) eˣ sin x + c"/>
    <s v="(d) x log x - x +c"/>
    <s v="(c)  x tan⁻¹x – log (x² +1)/2 +c"/>
    <s v="(d) x³eˣ − 3x²eˣ  − 6xeˣ   − 6 eˣ + c"/>
    <s v="(a)"/>
    <s v="(b)"/>
  </r>
  <r>
    <d v="2024-09-21T11:49:40"/>
    <s v="ashmeet12-a6019.2bpl@kvsrobpl.online"/>
    <x v="6"/>
    <x v="154"/>
    <x v="0"/>
    <x v="7"/>
    <s v="(a) (-cos2x)/2 + c"/>
    <s v="(c) logx + 2x² - cosx  + c"/>
    <s v="(a) (3x+4)³/3 + c"/>
    <s v="(a) x⁴ + 1/x³ + 129/8"/>
    <s v="(c) eˣ cos x + c"/>
    <s v="(d) x log x - x +c"/>
    <s v="(c)  x tan⁻¹x – log (x² +1)/2 +c"/>
    <s v="(a) x³eˣ + 3x²eˣ  + 6xeˣ + 6eˣ + c"/>
    <s v="(a)"/>
    <s v="(a)"/>
  </r>
  <r>
    <d v="2024-09-21T12:00:58"/>
    <s v="saraswati12-a6062.2bpl@kvsrobpl.online"/>
    <x v="8"/>
    <x v="155"/>
    <x v="0"/>
    <x v="7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b)"/>
  </r>
  <r>
    <d v="2024-09-21T12:01:36"/>
    <s v="chelsi12-a9113.2bpl@kvsrobpl.online"/>
    <x v="1"/>
    <x v="156"/>
    <x v="0"/>
    <x v="7"/>
    <s v="(a) (-cos2x)/2 + c"/>
    <s v="(c) logx + 2x² - cosx  + c"/>
    <s v="(a) (3x+4)³/3 + c"/>
    <s v="(c) x⁴ − 1/x³ – 129/8"/>
    <s v="(a) eˣ sin x + c"/>
    <s v="(d) x log x - x +c"/>
    <s v="(c)  x tan⁻¹x – log (x² +1)/2 +c"/>
    <s v="(b) x³eˣ − 3x²eˣ  + 6xeˣ  − 6 eˣ + c"/>
    <s v="(a)"/>
    <s v="(a)"/>
  </r>
  <r>
    <d v="2024-09-21T12:15:26"/>
    <s v="dimple12-a7231.2bpl@kvsrobpl.online"/>
    <x v="5"/>
    <x v="157"/>
    <x v="0"/>
    <x v="7"/>
    <s v="(a) (-cos2x)/2 + c"/>
    <s v="(c) logx + 2x² - cosx  + c"/>
    <s v="(a) (3x+4)³/3 + c"/>
    <s v="(c) x⁴ − 1/x³ – 129/8"/>
    <s v="(a) eˣ sin x + c"/>
    <s v="(d) x log x - x +c"/>
    <s v="(c)  x tan⁻¹x – log (x² +1)/2 +c"/>
    <s v="(c) x³eˣ − 3x²eˣ  − 6xeˣ + 6eˣ + c"/>
    <s v="(a)"/>
    <s v="(a)"/>
  </r>
  <r>
    <d v="2024-09-21T12:22:41"/>
    <s v="divyansh12-a6057.2bpl@kvsrobpl.online"/>
    <x v="10"/>
    <x v="158"/>
    <x v="0"/>
    <x v="7"/>
    <s v="(b) (cos 2x)/2 + c"/>
    <s v="(d) logx - 2x² - cosx  +c"/>
    <s v="(a) (3x+4)³/3 + c"/>
    <s v="(c) x⁴ − 1/x³ – 129/8"/>
    <s v="(b) - eˣ sin x + c"/>
    <s v="(b)   log x + x +c"/>
    <s v="(a)  x tan⁻¹x + c"/>
    <s v="(c) x³eˣ − 3x²eˣ  − 6xeˣ + 6eˣ + c"/>
    <s v="(b)"/>
    <s v="(c)"/>
  </r>
  <r>
    <d v="2024-09-21T12:26:44"/>
    <s v="suraj12-a6148.2bpl@kvsrobpl.online"/>
    <x v="3"/>
    <x v="159"/>
    <x v="0"/>
    <x v="7"/>
    <s v="(a) (-cos2x)/2 + c"/>
    <s v="(b) logx + 4x²- cosx  +c"/>
    <s v="(b) (3x+4)³/ 6 + c"/>
    <s v="(b) x⁴ + 1/x³ – 129/8"/>
    <s v="(b) - eˣ sin x + c"/>
    <s v="(a)  x log x + x +c"/>
    <s v="(b)  x tan⁻¹x – (x² +1)/2 + c"/>
    <s v="(c) x³eˣ − 3x²eˣ  − 6xeˣ + 6eˣ + c"/>
    <s v="(d)"/>
    <s v="(b)"/>
  </r>
  <r>
    <d v="2024-09-21T12:26:52"/>
    <s v="raghav12-a7185.2bpl@kvsrobpl.online"/>
    <x v="9"/>
    <x v="160"/>
    <x v="0"/>
    <x v="7"/>
    <s v="(c) (2cos2x)/2 + c"/>
    <s v="(a)  logx + 2x²  + cosx  +  c"/>
    <s v="(b) (3x+4)³/ 6 + c"/>
    <s v="(c) x⁴ − 1/x³ – 129/8"/>
    <s v="(c) eˣ cos x + c"/>
    <s v="(a)  x log x + x +c"/>
    <s v="(d)  x tan⁻¹x + log (x² +1)/2 +c"/>
    <s v="(b) x³eˣ − 3x²eˣ  + 6xeˣ  − 6 eˣ + c"/>
    <s v="(b)"/>
    <s v="(a)"/>
  </r>
  <r>
    <d v="2024-09-21T12:32:12"/>
    <s v="aditya12-a9661.2bpl@kvsrobpl.online"/>
    <x v="0"/>
    <x v="161"/>
    <x v="0"/>
    <x v="7"/>
    <s v="(a) (-cos2x)/2 + c"/>
    <s v="(a)  logx + 2x²  + cosx  +  c"/>
    <s v="(a) (3x+4)³/3 + c"/>
    <s v="(b) x⁴ + 1/x³ – 129/8"/>
    <s v="(a) eˣ sin x + c"/>
    <s v="(b)   log x + x +c"/>
    <s v="(a)  x tan⁻¹x + c"/>
    <s v="(b) x³eˣ − 3x²eˣ  + 6xeˣ  − 6 eˣ + c"/>
    <s v="(b)"/>
    <s v="(a)"/>
  </r>
  <r>
    <d v="2024-09-23T11:36:22"/>
    <s v="aman12-c9662.2bpl@kvsrobpl.online"/>
    <x v="0"/>
    <x v="162"/>
    <x v="2"/>
    <x v="7"/>
    <s v="(c) (2cos2x)/2 + c"/>
    <s v="(a)  logx + 2x²  + cosx  +  c"/>
    <s v="(d) -(3x+4)³/3 + c"/>
    <s v="(b) x⁴ + 1/x³ – 129/8"/>
    <s v="(d) -eˣ cos x +c"/>
    <s v="(a)  x log x + x +c"/>
    <s v="(c)  x tan⁻¹x – log (x² +1)/2 +c"/>
    <s v="(b) x³eˣ − 3x²eˣ  + 6xeˣ  − 6 eˣ + c"/>
    <s v="(a)"/>
    <s v="(a)"/>
  </r>
  <r>
    <d v="2024-09-23T11:52:42"/>
    <s v="anuj12-d9670.2bpl@kvsrobpl.online"/>
    <x v="1"/>
    <x v="163"/>
    <x v="4"/>
    <x v="7"/>
    <s v="(b) (cos 2x)/2 + c"/>
    <s v="(c) logx + 2x² - cosx  + c"/>
    <s v="(c) (3x+4)³/9  + c"/>
    <s v="(b) x⁴ + 1/x³ – 129/8"/>
    <s v="(a) eˣ sin x + c"/>
    <s v="(c)  log x  - x +c"/>
    <s v="(c)  x tan⁻¹x – log (x² +1)/2 +c"/>
    <s v="(c) x³eˣ − 3x²eˣ  − 6xeˣ + 6eˣ + c"/>
    <s v="(a)"/>
    <s v="(b)"/>
  </r>
  <r>
    <d v="2024-09-23T12:04:47"/>
    <s v="tanmay12-d5990.2bpl@kvsrobpl.online"/>
    <x v="9"/>
    <x v="164"/>
    <x v="4"/>
    <x v="7"/>
    <s v="(c) (2cos2x)/2 + c"/>
    <s v="(d) logx - 2x² - cosx  +c"/>
    <s v="(d) -(3x+4)³/3 + c"/>
    <s v="(c) x⁴ − 1/x³ – 129/8"/>
    <s v="(a) eˣ sin x + c"/>
    <s v="(c)  log x  - x +c"/>
    <s v="(d)  x tan⁻¹x + log (x² +1)/2 +c"/>
    <s v="(a) x³eˣ + 3x²eˣ  + 6xeˣ + 6eˣ + c"/>
    <s v="(b)"/>
    <s v="(c)"/>
  </r>
  <r>
    <d v="2024-09-24T12:22:06"/>
    <s v="laxmi12-b6077.2bpl@kvsrobpl.online"/>
    <x v="9"/>
    <x v="165"/>
    <x v="1"/>
    <x v="7"/>
    <s v="(b) (cos 2x)/2 + c"/>
    <s v="(a)  logx + 2x²  + cosx  +  c"/>
    <s v="(c) (3x+4)³/9  + c"/>
    <s v="(a) x⁴ + 1/x³ + 129/8"/>
    <s v="(c) eˣ cos x + c"/>
    <s v="(b)   log x + x +c"/>
    <s v="(b)  x tan⁻¹x – (x² +1)/2 + c"/>
    <s v="(c) x³eˣ − 3x²eˣ  − 6xeˣ + 6eˣ + c"/>
    <s v="(b)"/>
    <s v="(a)"/>
  </r>
  <r>
    <d v="2024-09-24T12:22:51"/>
    <s v="shrasti12-b6143.2bpl@kvsrobpl.online"/>
    <x v="6"/>
    <x v="166"/>
    <x v="1"/>
    <x v="7"/>
    <s v="(a) (-cos2x)/2 + c"/>
    <s v="(a)  logx + 2x²  + cosx  +  c"/>
    <s v="(a) (3x+4)³/3 + c"/>
    <s v="(a) x⁴ + 1/x³ + 129/8"/>
    <s v="(a) eˣ sin x + c"/>
    <s v="(b)   log x + x +c"/>
    <s v="(c)  x tan⁻¹x – log (x² +1)/2 +c"/>
    <s v="(a) x³eˣ + 3x²eˣ  + 6xeˣ + 6eˣ + c"/>
    <s v="(a)"/>
    <s v="(b)"/>
  </r>
  <r>
    <d v="2024-09-24T12:25:27"/>
    <s v="nikunj12-b6076.2bpl@kvsrobpl.online"/>
    <x v="1"/>
    <x v="167"/>
    <x v="1"/>
    <x v="7"/>
    <s v="(a) (-cos2x)/2 + c"/>
    <s v="(c) logx + 2x² - cosx  + c"/>
    <s v="(b) (3x+4)³/ 6 + c"/>
    <s v="(b) x⁴ + 1/x³ – 129/8"/>
    <s v="(a) eˣ sin x + c"/>
    <s v="(a)  x log x + x +c"/>
    <s v="(b)  x tan⁻¹x – (x² +1)/2 + c"/>
    <s v="(b) x³eˣ − 3x²eˣ  + 6xeˣ  − 6 eˣ + c"/>
    <s v="(a)"/>
    <s v="(b)"/>
  </r>
  <r>
    <d v="2024-09-24T12:31:08"/>
    <s v="nidhi12-b6124.2bpl@kvsrobpl.online"/>
    <x v="3"/>
    <x v="168"/>
    <x v="1"/>
    <x v="7"/>
    <s v="(a) (-cos2x)/2 + c"/>
    <s v="(c) logx + 2x² - cosx  + c"/>
    <s v="(a) (3x+4)³/3 + c"/>
    <s v="(c) x⁴ − 1/x³ – 129/8"/>
    <s v="(c) eˣ cos x + c"/>
    <s v="(a)  x log x + x +c"/>
    <s v="(b)  x tan⁻¹x – (x² +1)/2 + c"/>
    <s v="(a) x³eˣ + 3x²eˣ  + 6xeˣ + 6eˣ + c"/>
    <s v="(b)"/>
    <s v="(b)"/>
  </r>
  <r>
    <d v="2024-09-24T12:33:36"/>
    <s v="rishabh12-b5596.2bpl@kvsrobpl.online"/>
    <x v="6"/>
    <x v="169"/>
    <x v="1"/>
    <x v="7"/>
    <s v="(a) (-cos2x)/2 + c"/>
    <s v="(c) logx + 2x² - cosx  + c"/>
    <s v="(b) (3x+4)³/ 6 + c"/>
    <s v="(b) x⁴ + 1/x³ – 129/8"/>
    <s v="(a) eˣ sin x + c"/>
    <s v="(c)  log x  - x +c"/>
    <s v="(b)  x tan⁻¹x – (x² +1)/2 + c"/>
    <s v="(b) x³eˣ − 3x²eˣ  + 6xeˣ  − 6 eˣ + c"/>
    <s v="(b)"/>
    <s v="(a)"/>
  </r>
  <r>
    <d v="2024-09-24T12:37:14"/>
    <s v="nikhil12-b6032.2bpl@kvsrobpl.online"/>
    <x v="4"/>
    <x v="170"/>
    <x v="1"/>
    <x v="7"/>
    <s v="(b) (cos 2x)/2 + c"/>
    <s v="(b) logx + 4x²- cosx  +c"/>
    <s v="(a) (3x+4)³/3 + c"/>
    <s v="(c) x⁴ − 1/x³ – 129/8"/>
    <s v="(b) - eˣ sin x + c"/>
    <s v="(a)  x log x + x +c"/>
    <s v="(b)  x tan⁻¹x – (x² +1)/2 + c"/>
    <s v="(c) x³eˣ − 3x²eˣ  − 6xeˣ + 6eˣ + c"/>
    <s v="(a)"/>
    <s v="(b)"/>
  </r>
  <r>
    <d v="2024-09-24T12:38:23"/>
    <s v="priyansh12-b6120.2bpl@kvsrobpl.online"/>
    <x v="3"/>
    <x v="171"/>
    <x v="1"/>
    <x v="7"/>
    <s v="(b) (cos 2x)/2 + c"/>
    <s v="(a)  logx + 2x²  + cosx  +  c"/>
    <s v="(c) (3x+4)³/9  + c"/>
    <s v="(b) x⁴ + 1/x³ – 129/8"/>
    <s v="(b) - eˣ sin x + c"/>
    <s v="(c)  log x  - x +c"/>
    <s v="(b)  x tan⁻¹x – (x² +1)/2 + c"/>
    <s v="(a) x³eˣ + 3x²eˣ  + 6xeˣ + 6eˣ + c"/>
    <s v="(a)"/>
    <s v="(a)"/>
  </r>
  <r>
    <d v="2024-09-24T12:44:14"/>
    <s v="kunal12-b6100.2bpl@kvsrobpl.online"/>
    <x v="3"/>
    <x v="172"/>
    <x v="1"/>
    <x v="7"/>
    <s v="(a) (-cos2x)/2 + c"/>
    <s v="(b) logx + 4x²- cosx  +c"/>
    <s v="(a) (3x+4)³/3 + c"/>
    <s v="(a) x⁴ + 1/x³ + 129/8"/>
    <s v="(c) eˣ cos x + c"/>
    <s v="(a)  x log x + x +c"/>
    <s v="(c)  x tan⁻¹x – log (x² +1)/2 +c"/>
    <s v="(a) x³eˣ + 3x²eˣ  + 6xeˣ + 6eˣ + c"/>
    <s v="(a)"/>
    <s v="(a)"/>
  </r>
  <r>
    <d v="2024-09-24T13:34:00"/>
    <s v="pranjal12-a5994.2bpl@kvsrobpl.online"/>
    <x v="0"/>
    <x v="173"/>
    <x v="0"/>
    <x v="7"/>
    <s v="(a) (-cos2x)/2 + c"/>
    <s v="(b) logx + 4x²- cosx  +c"/>
    <s v="(b) (3x+4)³/ 6 + c"/>
    <s v="(c) x⁴ − 1/x³ – 129/8"/>
    <s v="(a) eˣ sin x + c"/>
    <s v="(d) x log x - x +c"/>
    <s v="(b)  x tan⁻¹x – (x² +1)/2 + c"/>
    <s v="(c) x³eˣ − 3x²eˣ  − 6xeˣ + 6eˣ + c"/>
    <s v="(c)"/>
    <s v="(b)"/>
  </r>
  <r>
    <d v="2024-09-24T13:36:09"/>
    <s v="aarna12-a8306.2bpl@kvsrobpl.online"/>
    <x v="4"/>
    <x v="174"/>
    <x v="0"/>
    <x v="7"/>
    <s v="(a) (-cos2x)/2 + c"/>
    <s v="(a)  logx + 2x²  + cosx  +  c"/>
    <s v="(c) (3x+4)³/9  + c"/>
    <s v="(d) x³ + 1/x³ – 129/8"/>
    <s v="(d) -eˣ cos x +c"/>
    <s v="(c)  log x  - x +c"/>
    <s v="(d)  x tan⁻¹x + log (x² +1)/2 +c"/>
    <s v="(c) x³eˣ − 3x²eˣ  − 6xeˣ + 6eˣ + c"/>
    <s v="(b)"/>
    <s v="(d)"/>
  </r>
  <r>
    <d v="2024-09-24T13:39:41"/>
    <s v="swayam12-a6086.2bpl@kvsrobpl.online"/>
    <x v="9"/>
    <x v="175"/>
    <x v="0"/>
    <x v="7"/>
    <s v="(d) (-2cos2x)/2 +c"/>
    <s v="(d) logx - 2x² - cosx  +c"/>
    <s v="(c) (3x+4)³/9  + c"/>
    <s v="(a) x⁴ + 1/x³ + 129/8"/>
    <s v="(b) - eˣ sin x + c"/>
    <s v="(b)   log x + x +c"/>
    <s v="(b)  x tan⁻¹x – (x² +1)/2 + c"/>
    <s v="(d) x³eˣ − 3x²eˣ  − 6xeˣ   − 6 eˣ + c"/>
    <s v="(c)"/>
    <s v="(a)"/>
  </r>
  <r>
    <d v="2024-09-24T10:32:17"/>
    <s v="manthan11-a003279.3bpls1@kvsrobpl.online"/>
    <x v="0"/>
    <x v="176"/>
    <x v="0"/>
    <x v="8"/>
    <s v="(a) (-cos2x)/2 + c"/>
    <s v="(c) logx + 2x² - cosx  + c"/>
    <s v="(a) (3x+4)³/3 + c"/>
    <s v="(b) x⁴ + 1/x³ – 129/8"/>
    <s v="(a) eˣ sin x + c"/>
    <s v="(a)  x log x + x +c"/>
    <s v="(d)  x tan⁻¹x + log (x² +1)/2 +c"/>
    <s v="(c) x³eˣ − 3x²eˣ  − 6xeˣ + 6eˣ + c"/>
    <s v="(c)"/>
    <s v="(a)"/>
  </r>
  <r>
    <d v="2024-09-24T10:37:37"/>
    <s v="simran11-a005399.3bpls1@kvsrobpl.online"/>
    <x v="6"/>
    <x v="177"/>
    <x v="0"/>
    <x v="8"/>
    <s v="(a) (-cos2x)/2 + c"/>
    <s v="(b) logx + 4x²- cosx  +c"/>
    <s v="(b) (3x+4)³/ 6 + c"/>
    <s v="(a) x⁴ + 1/x³ + 129/8"/>
    <s v="(a) eˣ sin x + c"/>
    <s v="(d) x log x - x +c"/>
    <s v="(c)  x tan⁻¹x – log (x² +1)/2 +c"/>
    <s v="(c) x³eˣ − 3x²eˣ  − 6xeˣ + 6eˣ + c"/>
    <s v="(b)"/>
    <s v="(b)"/>
  </r>
  <r>
    <d v="2024-09-24T10:43:36"/>
    <s v="tanvi11-a003262.3bpls1@kvsrobpl.online"/>
    <x v="1"/>
    <x v="178"/>
    <x v="0"/>
    <x v="8"/>
    <s v="(a) (-cos2x)/2 + c"/>
    <s v="(c) logx + 2x² - cosx  + c"/>
    <s v="(c) (3x+4)³/9  + c"/>
    <s v="(a) x⁴ + 1/x³ + 129/8"/>
    <s v="(b) - eˣ sin x + c"/>
    <s v="(d) x log x - x +c"/>
    <s v="(c)  x tan⁻¹x – log (x² +1)/2 +c"/>
    <s v="(d) x³eˣ − 3x²eˣ  − 6xeˣ   − 6 eˣ + c"/>
    <s v="(a)"/>
    <s v="(b)"/>
  </r>
  <r>
    <d v="2024-09-24T10:44:23"/>
    <s v="priyanshi11-a003274.3bpls1@kvsrobpl.online"/>
    <x v="1"/>
    <x v="179"/>
    <x v="0"/>
    <x v="8"/>
    <s v="(a) (-cos2x)/2 + c"/>
    <s v="(c) logx + 2x² - cosx  + c"/>
    <s v="(d) -(3x+4)³/3 + c"/>
    <s v="(b) x⁴ + 1/x³ – 129/8"/>
    <s v="(a) eˣ sin x + c"/>
    <s v="(d) x log x - x +c"/>
    <s v="(c)  x tan⁻¹x – log (x² +1)/2 +c"/>
    <s v="(c) x³eˣ − 3x²eˣ  − 6xeˣ + 6eˣ + c"/>
    <s v="(a)"/>
    <s v="(a)"/>
  </r>
  <r>
    <d v="2024-09-24T10:44:23"/>
    <s v="palak11-a003304.3bpls1@kvsrobpl.online"/>
    <x v="2"/>
    <x v="180"/>
    <x v="0"/>
    <x v="8"/>
    <s v="(a) (-cos2x)/2 + c"/>
    <s v="(c) logx + 2x² - cosx  + c"/>
    <s v="(c) (3x+4)³/9  + c"/>
    <s v="(b) x⁴ + 1/x³ – 129/8"/>
    <s v="(a) eˣ sin x + c"/>
    <s v="(b)   log x + x +c"/>
    <s v="(c)  x tan⁻¹x – log (x² +1)/2 +c"/>
    <s v="(c) x³eˣ − 3x²eˣ  − 6xeˣ + 6eˣ + c"/>
    <s v="(a)"/>
    <s v="(b)"/>
  </r>
  <r>
    <d v="2024-09-24T10:45:04"/>
    <s v="anmol11-a005596.3bpls1@kvsrobpl.online"/>
    <x v="1"/>
    <x v="181"/>
    <x v="0"/>
    <x v="8"/>
    <s v="(a) (-cos2x)/2 + c"/>
    <s v="(c) logx + 2x² - cosx  + c"/>
    <s v="(a) (3x+4)³/3 + c"/>
    <s v="(b) x⁴ + 1/x³ – 129/8"/>
    <s v="(c) eˣ cos x + c"/>
    <s v="(d) x log x - x +c"/>
    <s v="(c)  x tan⁻¹x – log (x² +1)/2 +c"/>
    <s v="(a) x³eˣ + 3x²eˣ  + 6xeˣ + 6eˣ + c"/>
    <s v="(a)"/>
    <s v="(b)"/>
  </r>
  <r>
    <d v="2024-09-24T10:45:50"/>
    <s v="anirudh11-a003256.3bpls1@kvsrobpl.online"/>
    <x v="5"/>
    <x v="182"/>
    <x v="0"/>
    <x v="8"/>
    <s v="(a) (-cos2x)/2 + c"/>
    <s v="(c) logx + 2x² - cosx  + c"/>
    <s v="(a) (3x+4)³/3 + c"/>
    <s v="(a) x⁴ + 1/x³ + 129/8"/>
    <s v="(c) eˣ cos x + c"/>
    <s v="(d) x log x - x +c"/>
    <s v="(b)  x tan⁻¹x – (x² +1)/2 + c"/>
    <s v="(b) x³eˣ − 3x²eˣ  + 6xeˣ  − 6 eˣ + c"/>
    <s v="(a)"/>
    <s v="(b)"/>
  </r>
  <r>
    <d v="2024-09-24T10:46:10"/>
    <s v="himanshu11-a003111.3bpls1@kvsrobpl.online"/>
    <x v="6"/>
    <x v="183"/>
    <x v="0"/>
    <x v="8"/>
    <s v="(d) (-2cos2x)/2 +c"/>
    <s v="(c) logx + 2x² - cosx  + c"/>
    <s v="(c) (3x+4)³/9  + c"/>
    <s v="(b) x⁴ + 1/x³ – 129/8"/>
    <s v="(a) eˣ sin x + c"/>
    <s v="(d) x log x - x +c"/>
    <s v="(b)  x tan⁻¹x – (x² +1)/2 + c"/>
    <s v="(c) x³eˣ − 3x²eˣ  − 6xeˣ + 6eˣ + c"/>
    <s v="(c)"/>
    <s v="(c)"/>
  </r>
  <r>
    <d v="2024-09-24T10:46:41"/>
    <s v="himanshu11-a005534.3bpls1@kvsrobpl.online"/>
    <x v="3"/>
    <x v="184"/>
    <x v="0"/>
    <x v="8"/>
    <s v="(a) (-cos2x)/2 + c"/>
    <s v="(c) logx + 2x² - cosx  + c"/>
    <s v="(a) (3x+4)³/3 + c"/>
    <s v="(a) x⁴ + 1/x³ + 129/8"/>
    <s v="(c) eˣ cos x + c"/>
    <s v="(d) x log x - x +c"/>
    <s v="(b)  x tan⁻¹x – (x² +1)/2 + c"/>
    <s v="(d) x³eˣ − 3x²eˣ  − 6xeˣ   − 6 eˣ + c"/>
    <s v="(b)"/>
    <s v="(a)"/>
  </r>
  <r>
    <d v="2024-09-24T10:51:04"/>
    <s v="kushagra11-a003556.3bpls1@kvsrobpl.online"/>
    <x v="0"/>
    <x v="185"/>
    <x v="0"/>
    <x v="8"/>
    <s v="(c) (2cos2x)/2 + c"/>
    <s v="(c) logx + 2x² - cosx  + c"/>
    <s v="(d) -(3x+4)³/3 + c"/>
    <s v="(b) x⁴ + 1/x³ – 129/8"/>
    <s v="(c) eˣ cos x + c"/>
    <s v="(d) x log x - x +c"/>
    <s v="(a)  x tan⁻¹x + c"/>
    <s v="(c) x³eˣ − 3x²eˣ  − 6xeˣ + 6eˣ + c"/>
    <s v="(a)"/>
    <s v="(c)"/>
  </r>
  <r>
    <d v="2024-09-24T10:54:53"/>
    <s v="satvik12a193926kvhoshangabad@kvsrobpl.online"/>
    <x v="5"/>
    <x v="186"/>
    <x v="1"/>
    <x v="8"/>
    <s v="(b) (cos 2x)/2 + c"/>
    <s v="(a)  logx + 2x²  + cosx  +  c"/>
    <s v="(a) (3x+4)³/3 + c"/>
    <s v="(b) x⁴ + 1/x³ – 129/8"/>
    <s v="(a) eˣ sin x + c"/>
    <s v="(d) x log x - x +c"/>
    <s v="(c)  x tan⁻¹x – log (x² +1)/2 +c"/>
    <s v="(d) x³eˣ − 3x²eˣ  − 6xeˣ   − 6 eˣ + c"/>
    <s v="(a)"/>
    <s v="(b)"/>
  </r>
  <r>
    <d v="2024-09-24T10:58:14"/>
    <s v="priyansh11-a003287.3bpls1@kvsrobpl.online"/>
    <x v="5"/>
    <x v="187"/>
    <x v="0"/>
    <x v="8"/>
    <s v="(a) (-cos2x)/2 + c"/>
    <s v="(c) logx + 2x² - cosx  + c"/>
    <s v="(c) (3x+4)³/9  + c"/>
    <s v="(a) x⁴ + 1/x³ + 129/8"/>
    <s v="(a) eˣ sin x + c"/>
    <s v="(c)  log x  - x +c"/>
    <s v="(c)  x tan⁻¹x – log (x² +1)/2 +c"/>
    <s v="(b) x³eˣ − 3x²eˣ  + 6xeˣ  − 6 eˣ + c"/>
    <s v="(d)"/>
    <s v="(d)"/>
  </r>
  <r>
    <d v="2024-09-24T10:58:16"/>
    <s v="tanay11-a005613.3bpls1@kvsrobpl.online"/>
    <x v="6"/>
    <x v="188"/>
    <x v="0"/>
    <x v="8"/>
    <s v="(a) (-cos2x)/2 + c"/>
    <s v="(c) logx + 2x² - cosx  + c"/>
    <s v="(c) (3x+4)³/9  + c"/>
    <s v="(a) x⁴ + 1/x³ + 129/8"/>
    <s v="(a) eˣ sin x + c"/>
    <s v="(c)  log x  - x +c"/>
    <s v="(c)  x tan⁻¹x – log (x² +1)/2 +c"/>
    <s v="(c) x³eˣ − 3x²eˣ  − 6xeˣ + 6eˣ + c"/>
    <s v="(d)"/>
    <s v="(c)"/>
  </r>
  <r>
    <d v="2024-09-24T11:00:14"/>
    <s v="tejaswini11-a004828.3bpls1@kvsrobpl.online"/>
    <x v="5"/>
    <x v="189"/>
    <x v="0"/>
    <x v="8"/>
    <s v="(d) (-2cos2x)/2 +c"/>
    <s v="(c) logx + 2x² - cosx  + c"/>
    <s v="(c) (3x+4)³/9  + c"/>
    <s v="(c) x⁴ − 1/x³ – 129/8"/>
    <s v="(a) eˣ sin x + c"/>
    <s v="(d) x log x - x +c"/>
    <s v="(c)  x tan⁻¹x – log (x² +1)/2 +c"/>
    <s v="(c) x³eˣ − 3x²eˣ  − 6xeˣ + 6eˣ + c"/>
    <s v="(a)"/>
    <s v="(c)"/>
  </r>
  <r>
    <d v="2024-09-24T11:00:16"/>
    <s v="rishikant11-a005512.3bpls1@kvsrobpl.online"/>
    <x v="3"/>
    <x v="190"/>
    <x v="0"/>
    <x v="8"/>
    <s v="(b) (cos 2x)/2 + c"/>
    <s v="(a)  logx + 2x²  + cosx  +  c"/>
    <s v="(c) (3x+4)³/9  + c"/>
    <s v="(d) x³ + 1/x³ – 129/8"/>
    <s v="(a) eˣ sin x + c"/>
    <s v="(b)   log x + x +c"/>
    <s v="(c)  x tan⁻¹x – log (x² +1)/2 +c"/>
    <s v="(d) x³eˣ − 3x²eˣ  − 6xeˣ   − 6 eˣ + c"/>
    <s v="(b)"/>
    <s v="(c)"/>
  </r>
  <r>
    <d v="2024-09-24T11:00:20"/>
    <s v="aarsi11-a003696.3bpls1@kvsrobpl.online"/>
    <x v="5"/>
    <x v="191"/>
    <x v="0"/>
    <x v="8"/>
    <s v="(d) (-2cos2x)/2 +c"/>
    <s v="(c) logx + 2x² - cosx  + c"/>
    <s v="(c) (3x+4)³/9  + c"/>
    <s v="(c) x⁴ − 1/x³ – 129/8"/>
    <s v="(b) - eˣ sin x + c"/>
    <s v="(d) x log x - x +c"/>
    <s v="(c)  x tan⁻¹x – log (x² +1)/2 +c"/>
    <s v="(b) x³eˣ − 3x²eˣ  + 6xeˣ  − 6 eˣ + c"/>
    <s v="(a)"/>
    <s v="(c)"/>
  </r>
  <r>
    <d v="2024-09-24T11:03:10"/>
    <s v="trisha11-b005542.3bpls1@kvsrobpl.online"/>
    <x v="6"/>
    <x v="192"/>
    <x v="1"/>
    <x v="8"/>
    <s v="(a) (-cos2x)/2 + c"/>
    <s v="(c) logx + 2x² - cosx  + c"/>
    <s v="(a) (3x+4)³/3 + c"/>
    <s v="(a) x⁴ + 1/x³ + 129/8"/>
    <s v="(a) eˣ sin x + c"/>
    <s v="(a)  x log x + x +c"/>
    <s v="(c)  x tan⁻¹x – log (x² +1)/2 +c"/>
    <s v="(b) x³eˣ − 3x²eˣ  + 6xeˣ  − 6 eˣ + c"/>
    <s v="(b)"/>
    <s v="(c)"/>
  </r>
  <r>
    <d v="2024-09-24T11:03:51"/>
    <s v="ishan11-a004487.3bpls1@kvsrobpl.online"/>
    <x v="3"/>
    <x v="193"/>
    <x v="0"/>
    <x v="8"/>
    <s v="(a) (-cos2x)/2 + c"/>
    <s v="(a)  logx + 2x²  + cosx  +  c"/>
    <s v="(a) (3x+4)³/3 + c"/>
    <s v="(b) x⁴ + 1/x³ – 129/8"/>
    <s v="(c) eˣ cos x + c"/>
    <s v="(c)  log x  - x +c"/>
    <s v="(c)  x tan⁻¹x – log (x² +1)/2 +c"/>
    <s v="(c) x³eˣ − 3x²eˣ  − 6xeˣ + 6eˣ + c"/>
    <s v="(b)"/>
    <s v="(a)"/>
  </r>
  <r>
    <d v="2024-09-24T11:09:47"/>
    <s v="priyal11-a005515.3bpls1@kvsrobpl.online"/>
    <x v="9"/>
    <x v="194"/>
    <x v="0"/>
    <x v="8"/>
    <s v="(b) (cos 2x)/2 + c"/>
    <s v="(a)  logx + 2x²  + cosx  +  c"/>
    <s v="(a) (3x+4)³/3 + c"/>
    <s v="(b) x⁴ + 1/x³ – 129/8"/>
    <s v="(b) - eˣ sin x + c"/>
    <s v="(a)  x log x + x +c"/>
    <s v="(d)  x tan⁻¹x + log (x² +1)/2 +c"/>
    <s v="(c) x³eˣ − 3x²eˣ  − 6xeˣ + 6eˣ + c"/>
    <s v="(b)"/>
    <s v="(d)"/>
  </r>
  <r>
    <d v="2024-09-24T11:11:04"/>
    <s v="shrey11-a005378.3bpls1@kvsrobpl.online"/>
    <x v="6"/>
    <x v="195"/>
    <x v="0"/>
    <x v="8"/>
    <s v="(a) (-cos2x)/2 + c"/>
    <s v="(c) logx + 2x² - cosx  + c"/>
    <s v="(c) (3x+4)³/9  + c"/>
    <s v="(c) x⁴ − 1/x³ – 129/8"/>
    <s v="(c) eˣ cos x + c"/>
    <s v="(a)  x log x + x +c"/>
    <s v="(a)  x tan⁻¹x + c"/>
    <s v="(b) x³eˣ − 3x²eˣ  + 6xeˣ  − 6 eˣ + c"/>
    <s v="(c)"/>
    <s v="(b)"/>
  </r>
  <r>
    <d v="2024-09-24T11:11:46"/>
    <s v="abhimanyu11-a003950.3bpls1@kvsrobpl.online"/>
    <x v="1"/>
    <x v="196"/>
    <x v="0"/>
    <x v="8"/>
    <s v="(d) (-2cos2x)/2 +c"/>
    <s v="(c) logx + 2x² - cosx  + c"/>
    <s v="(c) (3x+4)³/9  + c"/>
    <s v="(b) x⁴ + 1/x³ – 129/8"/>
    <s v="(a) eˣ sin x + c"/>
    <s v="(d) x log x - x +c"/>
    <s v="(c)  x tan⁻¹x – log (x² +1)/2 +c"/>
    <s v="(a) x³eˣ + 3x²eˣ  + 6xeˣ + 6eˣ + c"/>
    <s v="(a)"/>
    <s v="(a)"/>
  </r>
  <r>
    <d v="2024-09-24T11:18:02"/>
    <s v="nikhilesh11-b005546.3bpls1@kvsrobpl.online"/>
    <x v="6"/>
    <x v="197"/>
    <x v="1"/>
    <x v="8"/>
    <s v="(a) (-cos2x)/2 + c"/>
    <s v="(c) logx + 2x² - cosx  + c"/>
    <s v="(a) (3x+4)³/3 + c"/>
    <s v="(b) x⁴ + 1/x³ – 129/8"/>
    <s v="(c) eˣ cos x + c"/>
    <s v="(c)  log x  - x +c"/>
    <s v="(d)  x tan⁻¹x + log (x² +1)/2 +c"/>
    <s v="(a) x³eˣ + 3x²eˣ  + 6xeˣ + 6eˣ + c"/>
    <s v="(a)"/>
    <s v="(b)"/>
  </r>
  <r>
    <d v="2024-09-24T11:18:58"/>
    <s v="sanidhya11-a005516.3bpls1@kvsrobpl.online"/>
    <x v="1"/>
    <x v="198"/>
    <x v="0"/>
    <x v="8"/>
    <s v="(a) (-cos2x)/2 + c"/>
    <s v="(c) logx + 2x² - cosx  + c"/>
    <s v="(a) (3x+4)³/3 + c"/>
    <s v="(b) x⁴ + 1/x³ – 129/8"/>
    <s v="(c) eˣ cos x + c"/>
    <s v="(a)  x log x + x +c"/>
    <s v="(c)  x tan⁻¹x – log (x² +1)/2 +c"/>
    <s v="(b) x³eˣ − 3x²eˣ  + 6xeˣ  − 6 eˣ + c"/>
    <s v="(a)"/>
    <s v="(b)"/>
  </r>
  <r>
    <d v="2024-09-24T11:18:59"/>
    <s v="aryan11-a003264.3bpls1@kvsrobpl.online"/>
    <x v="1"/>
    <x v="199"/>
    <x v="0"/>
    <x v="8"/>
    <s v="(a) (-cos2x)/2 + c"/>
    <s v="(c) logx + 2x² - cosx  + c"/>
    <s v="(a) (3x+4)³/3 + c"/>
    <s v="(b) x⁴ + 1/x³ – 129/8"/>
    <s v="(c) eˣ cos x + c"/>
    <s v="(a)  x log x + x +c"/>
    <s v="(c)  x tan⁻¹x – log (x² +1)/2 +c"/>
    <s v="(b) x³eˣ − 3x²eˣ  + 6xeˣ  − 6 eˣ + c"/>
    <s v="(a)"/>
    <s v="(b)"/>
  </r>
  <r>
    <d v="2024-09-24T11:22:55"/>
    <s v="rishika11-a003241.3bpls1@kvsrobpl.online"/>
    <x v="6"/>
    <x v="200"/>
    <x v="0"/>
    <x v="8"/>
    <s v="(b) (cos 2x)/2 + c"/>
    <s v="(a)  logx + 2x²  + cosx  +  c"/>
    <s v="(c) (3x+4)³/9  + c"/>
    <s v="(b) x⁴ + 1/x³ – 129/8"/>
    <s v="(c) eˣ cos x + c"/>
    <s v="(c)  log x  - x +c"/>
    <s v="(c)  x tan⁻¹x – log (x² +1)/2 +c"/>
    <s v="(b) x³eˣ − 3x²eˣ  + 6xeˣ  − 6 eˣ + c"/>
    <s v="(a)"/>
    <s v="(c)"/>
  </r>
  <r>
    <d v="2024-09-24T11:24:01"/>
    <s v="ananya11-a005607.3bpls1@kvsrobpl.online"/>
    <x v="9"/>
    <x v="201"/>
    <x v="0"/>
    <x v="8"/>
    <s v="(c) (2cos2x)/2 + c"/>
    <s v="(b) logx + 4x²- cosx  +c"/>
    <s v="(a) (3x+4)³/3 + c"/>
    <s v="(b) x⁴ + 1/x³ – 129/8"/>
    <s v="(b) - eˣ sin x + c"/>
    <s v="(c)  log x  - x +c"/>
    <s v="(b)  x tan⁻¹x – (x² +1)/2 + c"/>
    <s v="(a) x³eˣ + 3x²eˣ  + 6xeˣ + 6eˣ + c"/>
    <s v="(c)"/>
    <s v="(c)"/>
  </r>
  <r>
    <d v="2024-09-24T11:24:14"/>
    <s v="anjali11-a005608.3bpls1@kvsrobpl.online"/>
    <x v="6"/>
    <x v="202"/>
    <x v="0"/>
    <x v="8"/>
    <s v="(a) (-cos2x)/2 + c"/>
    <s v="(c) logx + 2x² - cosx  + c"/>
    <s v="(a) (3x+4)³/3 + c"/>
    <s v="(a) x⁴ + 1/x³ + 129/8"/>
    <s v="(a) eˣ sin x + c"/>
    <s v="(b)   log x + x +c"/>
    <s v="(b)  x tan⁻¹x – (x² +1)/2 + c"/>
    <s v="(b) x³eˣ − 3x²eˣ  + 6xeˣ  − 6 eˣ + c"/>
    <s v="(b)"/>
    <s v="(b)"/>
  </r>
  <r>
    <d v="2024-09-24T11:24:38"/>
    <s v="manish11-a005527.3bpls1@kvsrobpl.online"/>
    <x v="2"/>
    <x v="203"/>
    <x v="0"/>
    <x v="8"/>
    <s v="(a) (-cos2x)/2 + c"/>
    <s v="(c) logx + 2x² - cosx  + c"/>
    <s v="(a) (3x+4)³/3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4T11:24:39"/>
    <s v="parag11-a005540.3bpls1@kvsrobpl.online"/>
    <x v="2"/>
    <x v="204"/>
    <x v="0"/>
    <x v="8"/>
    <s v="(a) (-cos2x)/2 + c"/>
    <s v="(c) logx + 2x² - cosx  + c"/>
    <s v="(a) (3x+4)³/3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4T11:30:04"/>
    <s v="aaditya11-a005521.3bpls1@kvsrobpl.online"/>
    <x v="6"/>
    <x v="205"/>
    <x v="0"/>
    <x v="8"/>
    <s v="(a) (-cos2x)/2 + c"/>
    <s v="(c) logx + 2x² - cosx  + c"/>
    <s v="(a) (3x+4)³/3 + c"/>
    <s v="(a) x⁴ + 1/x³ + 129/8"/>
    <s v="(c) eˣ cos x + c"/>
    <s v="(a)  x log x + x +c"/>
    <s v="(c)  x tan⁻¹x – log (x² +1)/2 +c"/>
    <s v="(a) x³eˣ + 3x²eˣ  + 6xeˣ + 6eˣ + c"/>
    <s v="(a)"/>
    <s v="(b)"/>
  </r>
  <r>
    <d v="2024-09-24T11:30:08"/>
    <s v="prakhar11-a005543.3bpls1@kvsrobpl.online"/>
    <x v="5"/>
    <x v="206"/>
    <x v="0"/>
    <x v="8"/>
    <s v="(a) (-cos2x)/2 + c"/>
    <s v="(c) logx + 2x² - cosx  + c"/>
    <s v="(a) (3x+4)³/3 + c"/>
    <s v="(a) x⁴ + 1/x³ + 129/8"/>
    <s v="(c) eˣ cos x + c"/>
    <s v="(a)  x log x + x +c"/>
    <s v="(c)  x tan⁻¹x – log (x² +1)/2 +c"/>
    <s v="(b) x³eˣ − 3x²eˣ  + 6xeˣ  − 6 eˣ + c"/>
    <s v="(a)"/>
    <s v="(b)"/>
  </r>
  <r>
    <d v="2024-09-26T11:36:50"/>
    <s v="aditya11-a2845.bina@kvsrobpl.online"/>
    <x v="4"/>
    <x v="207"/>
    <x v="0"/>
    <x v="9"/>
    <s v="(c) (2cos2x)/2 + c"/>
    <s v="(c) logx + 2x² - cosx  + c"/>
    <s v="(b) (3x+4)³/ 6 + c"/>
    <s v="(c) x⁴ − 1/x³ – 129/8"/>
    <s v="(c) eˣ cos x + c"/>
    <s v="(c)  log x  - x +c"/>
    <s v="(c)  x tan⁻¹x – log (x² +1)/2 +c"/>
    <s v="(c) x³eˣ − 3x²eˣ  − 6xeˣ + 6eˣ + c"/>
    <s v="(b)"/>
    <s v="(c)"/>
  </r>
  <r>
    <d v="2024-09-21T21:24:10"/>
    <s v="himanshi11-a3265.bina@kvsrobpl.online"/>
    <x v="3"/>
    <x v="208"/>
    <x v="0"/>
    <x v="10"/>
    <s v="(a) (-cos2x)/2 + c"/>
    <s v="(b) logx + 4x²- cosx  +c"/>
    <s v="(a) (3x+4)³/3 + c"/>
    <s v="(b) x⁴ + 1/x³ – 129/8"/>
    <s v="(d) -eˣ cos x +c"/>
    <s v="(a)  x log x + x +c"/>
    <s v="(b)  x tan⁻¹x – (x² +1)/2 + c"/>
    <s v="(a) x³eˣ + 3x²eˣ  + 6xeˣ + 6eˣ + c"/>
    <s v="(a)"/>
    <s v="(a)"/>
  </r>
  <r>
    <d v="2024-09-24T12:01:51"/>
    <s v="vijetakumari11-a3425.bina@kvsrobpl.online"/>
    <x v="3"/>
    <x v="209"/>
    <x v="0"/>
    <x v="10"/>
    <s v="(c) (2cos2x)/2 + c"/>
    <s v="(c) logx + 2x² - cosx  + c"/>
    <s v="(c) (3x+4)³/9  + c"/>
    <s v="(c) x⁴ − 1/x³ – 129/8"/>
    <s v="(c) eˣ cos x + c"/>
    <s v="(c)  log x  - x +c"/>
    <s v="(c)  x tan⁻¹x – log (x² +1)/2 +c"/>
    <s v="(c) x³eˣ − 3x²eˣ  − 6xeˣ + 6eˣ + c"/>
    <s v="(c)"/>
    <s v="(c)"/>
  </r>
  <r>
    <d v="2024-09-26T11:28:39"/>
    <s v="piyush11-a2791.bina@kvsrobpl.online"/>
    <x v="5"/>
    <x v="210"/>
    <x v="0"/>
    <x v="10"/>
    <s v="(a) (-cos2x)/2 + c"/>
    <s v="(b) logx + 4x²- cosx  +c"/>
    <s v="(c) (3x+4)³/9  + c"/>
    <s v="(d) x³ + 1/x³ – 129/8"/>
    <s v="(a) eˣ sin x + c"/>
    <s v="(b)   log x + x +c"/>
    <s v="(c)  x tan⁻¹x – log (x² +1)/2 +c"/>
    <s v="(d) x³eˣ − 3x²eˣ  − 6xeˣ   − 6 eˣ + c"/>
    <s v="(a)"/>
    <s v="(b)"/>
  </r>
  <r>
    <d v="2024-09-26T11:29:29"/>
    <s v="astik11-a2865.bina@kvsrobpl.online"/>
    <x v="10"/>
    <x v="211"/>
    <x v="0"/>
    <x v="10"/>
    <s v="(c) (2cos2x)/2 + c"/>
    <s v="(d) logx - 2x² - cosx  +c"/>
    <s v="(d) -(3x+4)³/3 + c"/>
    <s v="(a) x⁴ + 1/x³ + 129/8"/>
    <s v="(d) -eˣ cos x +c"/>
    <s v="(c)  log x  - x +c"/>
    <s v="(d)  x tan⁻¹x + log (x² +1)/2 +c"/>
    <s v="(c) x³eˣ − 3x²eˣ  − 6xeˣ + 6eˣ + c"/>
    <s v="(d)"/>
    <s v="(a)"/>
  </r>
  <r>
    <d v="2024-09-26T11:31:08"/>
    <s v="dhruv11-a2812.bina@kvsrobpl.online"/>
    <x v="9"/>
    <x v="212"/>
    <x v="0"/>
    <x v="10"/>
    <s v="(a) (-cos2x)/2 + c"/>
    <s v="(b) logx + 4x²- cosx  +c"/>
    <s v="(a) (3x+4)³/3 + c"/>
    <s v="(a) x⁴ + 1/x³ + 129/8"/>
    <s v="(b) - eˣ sin x + c"/>
    <s v="(a)  x log x + x +c"/>
    <s v="(b)  x tan⁻¹x – (x² +1)/2 + c"/>
    <s v="(d) x³eˣ − 3x²eˣ  − 6xeˣ   − 6 eˣ + c"/>
    <s v="(c)"/>
    <s v="(c)"/>
  </r>
  <r>
    <d v="2024-09-26T11:34:43"/>
    <s v="sanjana11-a2852.bina@kvsrobpl.online"/>
    <x v="5"/>
    <x v="213"/>
    <x v="0"/>
    <x v="10"/>
    <s v="(a) (-cos2x)/2 + c"/>
    <s v="(b) logx + 4x²- cosx  +c"/>
    <s v="(c) (3x+4)³/9  + c"/>
    <s v="(d) x³ + 1/x³ – 129/8"/>
    <s v="(a) eˣ sin x + c"/>
    <s v="(b)   log x + x +c"/>
    <s v="(c)  x tan⁻¹x – log (x² +1)/2 +c"/>
    <s v="(d) x³eˣ − 3x²eˣ  − 6xeˣ   − 6 eˣ + c"/>
    <s v="(a)"/>
    <s v="(b)"/>
  </r>
  <r>
    <d v="2024-09-26T11:35:22"/>
    <s v="siddhi11-a3727.bina@kvsrobpl.online"/>
    <x v="3"/>
    <x v="214"/>
    <x v="0"/>
    <x v="10"/>
    <s v="(d) (-2cos2x)/2 +c"/>
    <s v="(c) logx + 2x² - cosx  + c"/>
    <s v="(a) (3x+4)³/3 + c"/>
    <s v="(c) x⁴ − 1/x³ – 129/8"/>
    <s v="(b) - eˣ sin x + c"/>
    <s v="(a)  x log x + x +c"/>
    <s v="(c)  x tan⁻¹x – log (x² +1)/2 +c"/>
    <s v="(a) x³eˣ + 3x²eˣ  + 6xeˣ + 6eˣ + c"/>
    <s v="(a)"/>
    <s v="(a)"/>
  </r>
  <r>
    <d v="2024-09-26T11:40:26"/>
    <s v="sejal11-a3008.bina@kvsrobpl.online"/>
    <x v="5"/>
    <x v="215"/>
    <x v="0"/>
    <x v="10"/>
    <s v="(a) (-cos2x)/2 + c"/>
    <s v="(b) logx + 4x²- cosx  +c"/>
    <s v="(c) (3x+4)³/9  + c"/>
    <s v="(d) x³ + 1/x³ – 129/8"/>
    <s v="(a) eˣ sin x + c"/>
    <s v="(b)   log x + x +c"/>
    <s v="(c)  x tan⁻¹x – log (x² +1)/2 +c"/>
    <s v="(d) x³eˣ − 3x²eˣ  − 6xeˣ   − 6 eˣ + c"/>
    <s v="(a)"/>
    <s v="(b)"/>
  </r>
  <r>
    <d v="2024-09-26T11:44:28"/>
    <s v="divyaraj11-a3997.bina@kvsrobpl.online"/>
    <x v="6"/>
    <x v="216"/>
    <x v="0"/>
    <x v="10"/>
    <s v="(a) (-cos2x)/2 + c"/>
    <s v="(b) logx + 4x²- cosx  +c"/>
    <s v="(a) (3x+4)³/3 + c"/>
    <s v="(a) x⁴ + 1/x³ + 129/8"/>
    <s v="(a) eˣ sin x + c"/>
    <s v="(a)  x log x + x +c"/>
    <s v="(c)  x tan⁻¹x – log (x² +1)/2 +c"/>
    <s v="(b) x³eˣ − 3x²eˣ  + 6xeˣ  − 6 eˣ + c"/>
    <s v="(b)"/>
    <s v="(b)"/>
  </r>
  <r>
    <d v="2024-09-21T22:26:18"/>
    <s v="vansh12a0657.1bau@kvsrobpl.online"/>
    <x v="7"/>
    <x v="217"/>
    <x v="0"/>
    <x v="11"/>
    <s v="(a) (-cos2x)/2 + c"/>
    <s v="(b) logx + 4x²- cosx  +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b)"/>
  </r>
  <r>
    <d v="2024-09-21T23:07:02"/>
    <s v="anushka12a0313.1bau@kvsrobpl.online"/>
    <x v="5"/>
    <x v="218"/>
    <x v="0"/>
    <x v="11"/>
    <s v="(a) (-cos2x)/2 + c"/>
    <s v="(b) logx + 4x²- cosx  +c"/>
    <s v="(b) (3x+4)³/ 6 + c"/>
    <s v="(b) x⁴ + 1/x³ – 129/8"/>
    <s v="(c) eˣ cos x + c"/>
    <s v="(d) x log x - x +c"/>
    <s v="(c)  x tan⁻¹x – log (x² +1)/2 +c"/>
    <s v="(b) x³eˣ − 3x²eˣ  + 6xeˣ  − 6 eˣ + c"/>
    <s v="(a)"/>
    <s v="(c)"/>
  </r>
  <r>
    <d v="2024-09-22T11:14:50"/>
    <s v="nupur12a0320.1bau@kvsrobpl.online"/>
    <x v="7"/>
    <x v="219"/>
    <x v="0"/>
    <x v="11"/>
    <s v="(a) (-cos2x)/2 + c"/>
    <s v="(c) logx + 2x² - cosx  + c"/>
    <s v="(c) (3x+4)³/9  + c"/>
    <s v="(a) x⁴ + 1/x³ + 129/8"/>
    <s v="(a) eˣ sin x + c"/>
    <s v="(d) x log x - x +c"/>
    <s v="(c)  x tan⁻¹x – log (x² +1)/2 +c"/>
    <s v="(b) x³eˣ − 3x²eˣ  + 6xeˣ  − 6 eˣ + c"/>
    <s v="(a)"/>
    <s v="(b)"/>
  </r>
  <r>
    <d v="2024-09-22T13:05:44"/>
    <s v="bhumi12a0466.1bau@kvsrobpl.online"/>
    <x v="0"/>
    <x v="220"/>
    <x v="0"/>
    <x v="11"/>
    <s v="(a) (-cos2x)/2 + c"/>
    <s v="(c) logx + 2x² - cosx  + c"/>
    <s v="(a) (3x+4)³/3 + c"/>
    <s v="(c) x⁴ − 1/x³ – 129/8"/>
    <s v="(a) eˣ sin x + c"/>
    <s v="(a)  x log x + x +c"/>
    <s v="(d)  x tan⁻¹x + log (x² +1)/2 +c"/>
    <s v="(a) x³eˣ + 3x²eˣ  + 6xeˣ + 6eˣ + c"/>
    <s v="(a)"/>
    <s v="(a)"/>
  </r>
  <r>
    <d v="2024-09-22T16:00:31"/>
    <s v="megha12a0453.1bau@kvsrobpl.online"/>
    <x v="1"/>
    <x v="221"/>
    <x v="0"/>
    <x v="11"/>
    <s v="(a) (-cos2x)/2 + c"/>
    <s v="(c) logx + 2x² - cosx  + c"/>
    <s v="(b) (3x+4)³/ 6 + c"/>
    <s v="(b) x⁴ + 1/x³ – 129/8"/>
    <s v="(a) eˣ sin x + c"/>
    <s v="(d) x log x - x +c"/>
    <s v="(c)  x tan⁻¹x – log (x² +1)/2 +c"/>
    <s v="(b) x³eˣ − 3x²eˣ  + 6xeˣ  − 6 eˣ + c"/>
    <s v="(b)"/>
    <s v="(c)"/>
  </r>
  <r>
    <d v="2024-09-23T08:24:46"/>
    <s v="adhishri12a0732.1bau@kvsrobpl.online"/>
    <x v="6"/>
    <x v="222"/>
    <x v="0"/>
    <x v="11"/>
    <s v="(a) (-cos2x)/2 + c"/>
    <s v="(c) logx + 2x² - cosx  + c"/>
    <s v="(c) (3x+4)³/9  + c"/>
    <s v="(b) x⁴ + 1/x³ – 129/8"/>
    <s v="(d) -eˣ cos x +c"/>
    <s v="(c)  log x  - x +c"/>
    <s v="(d)  x tan⁻¹x + log (x² +1)/2 +c"/>
    <s v="(a) x³eˣ + 3x²eˣ  + 6xeˣ + 6eˣ + c"/>
    <s v="(b)"/>
    <s v="(b)"/>
  </r>
  <r>
    <d v="2024-09-23T11:56:22"/>
    <s v="mayuri12a0341.1bau@kvsrobpl.online"/>
    <x v="4"/>
    <x v="223"/>
    <x v="0"/>
    <x v="11"/>
    <s v="(c) (2cos2x)/2 + c"/>
    <s v="(d) logx - 2x² - cosx  +c"/>
    <s v="(c) (3x+4)³/9  + c"/>
    <s v="(b) x⁴ + 1/x³ – 129/8"/>
    <s v="(b) - eˣ sin x + c"/>
    <s v="(b)   log x + x +c"/>
    <s v="(a)  x tan⁻¹x + c"/>
    <s v="(c) x³eˣ − 3x²eˣ  − 6xeˣ + 6eˣ + c"/>
    <s v="(c)"/>
    <s v="(a)"/>
  </r>
  <r>
    <d v="2024-09-23T21:59:16"/>
    <s v="ishant12a0995.1bau@kvsrobpl.online"/>
    <x v="0"/>
    <x v="224"/>
    <x v="0"/>
    <x v="11"/>
    <s v="(a) (-cos2x)/2 + c"/>
    <s v="(b) logx + 4x²- cosx  +c"/>
    <s v="(b) (3x+4)³/ 6 + c"/>
    <s v="(b) x⁴ + 1/x³ – 129/8"/>
    <s v="(c) eˣ cos x + c"/>
    <s v="(c)  log x  - x +c"/>
    <s v="(c)  x tan⁻¹x – log (x² +1)/2 +c"/>
    <s v="(a) x³eˣ + 3x²eˣ  + 6xeˣ + 6eˣ + c"/>
    <s v="(a)"/>
    <s v="(c)"/>
  </r>
  <r>
    <d v="2024-09-24T12:46:55"/>
    <s v="chetana12a0655.1bau@kvsrobpl.online"/>
    <x v="1"/>
    <x v="225"/>
    <x v="0"/>
    <x v="11"/>
    <s v="(a) (-cos2x)/2 + c"/>
    <s v="(c) logx + 2x² - cosx  + c"/>
    <s v="(c) (3x+4)³/9  + c"/>
    <s v="(a) x⁴ + 1/x³ + 129/8"/>
    <s v="(b) - eˣ sin x + c"/>
    <s v="(d) x log x - x +c"/>
    <s v="(c)  x tan⁻¹x – log (x² +1)/2 +c"/>
    <s v="(b) x³eˣ − 3x²eˣ  + 6xeˣ  − 6 eˣ + c"/>
    <s v="(a)"/>
    <s v="(a)"/>
  </r>
  <r>
    <d v="2024-09-24T12:51:39"/>
    <s v="pushkar12a0413.1bau@kvsrobpl.online"/>
    <x v="5"/>
    <x v="226"/>
    <x v="0"/>
    <x v="11"/>
    <s v="(a) (-cos2x)/2 + c"/>
    <s v="(c) logx + 2x² - cosx  + c"/>
    <s v="(a) (3x+4)³/3 + c"/>
    <s v="(c) x⁴ − 1/x³ – 129/8"/>
    <s v="(c) eˣ cos x + c"/>
    <s v="(d) x log x - x +c"/>
    <s v="(b)  x tan⁻¹x – (x² +1)/2 + c"/>
    <s v="(b) x³eˣ − 3x²eˣ  + 6xeˣ  − 6 eˣ + c"/>
    <s v="(a)"/>
    <s v="(b)"/>
  </r>
  <r>
    <d v="2024-09-24T12:57:54"/>
    <s v="nandni12a0410.1bau@kvsrobpl.online"/>
    <x v="1"/>
    <x v="227"/>
    <x v="0"/>
    <x v="11"/>
    <s v="(a) (-cos2x)/2 + c"/>
    <s v="(c) logx + 2x² - cosx  + c"/>
    <s v="(c) (3x+4)³/9  + c"/>
    <s v="(c) x⁴ − 1/x³ – 129/8"/>
    <s v="(a) eˣ sin x + c"/>
    <s v="(d) x log x - x +c"/>
    <s v="(c)  x tan⁻¹x – log (x² +1)/2 +c"/>
    <s v="(a) x³eˣ + 3x²eˣ  + 6xeˣ + 6eˣ + c"/>
    <s v="(a)"/>
    <s v="(a)"/>
  </r>
  <r>
    <d v="2024-09-24T15:50:06"/>
    <s v="harshal12a0748.1bau@kvsrobpl.online"/>
    <x v="0"/>
    <x v="228"/>
    <x v="0"/>
    <x v="11"/>
    <s v="(a) (-cos2x)/2 + c"/>
    <s v="(a)  logx + 2x²  + cosx  +  c"/>
    <s v="(c) (3x+4)³/9  + c"/>
    <s v="(c) x⁴ − 1/x³ – 129/8"/>
    <s v="(a) eˣ sin x + c"/>
    <s v="(d) x log x - x +c"/>
    <s v="(b)  x tan⁻¹x – (x² +1)/2 + c"/>
    <s v="(d) x³eˣ − 3x²eˣ  − 6xeˣ   − 6 eˣ + c"/>
    <s v="(b)"/>
    <s v="(a)"/>
  </r>
  <r>
    <d v="2024-09-25T10:59:01"/>
    <s v="vyomesh12a1269.1bau@kvsrobpl.online"/>
    <x v="0"/>
    <x v="229"/>
    <x v="0"/>
    <x v="11"/>
    <s v="(a) (-cos2x)/2 + c"/>
    <s v="(c) logx + 2x² - cosx  + c"/>
    <s v="(a) (3x+4)³/3 + c"/>
    <s v="(b) x⁴ + 1/x³ – 129/8"/>
    <s v="(b) - eˣ sin x + c"/>
    <s v="(a)  x log x + x +c"/>
    <s v="(c)  x tan⁻¹x – log (x² +1)/2 +c"/>
    <s v="(c) x³eˣ − 3x²eˣ  − 6xeˣ + 6eˣ + c"/>
    <s v="(b)"/>
    <s v="(a)"/>
  </r>
  <r>
    <d v="2024-09-26T09:54:07"/>
    <s v="bhumika12a0874.1bau@kvsrobpl.online"/>
    <x v="1"/>
    <x v="230"/>
    <x v="0"/>
    <x v="11"/>
    <s v="(a) (-cos2x)/2 + c"/>
    <s v="(c) logx + 2x² - cosx  + c"/>
    <s v="(c) (3x+4)³/9  + c"/>
    <s v="(a) x⁴ + 1/x³ + 129/8"/>
    <s v="(b) - eˣ sin x + c"/>
    <s v="(d) x log x - x +c"/>
    <s v="(c)  x tan⁻¹x – log (x² +1)/2 +c"/>
    <s v="(b) x³eˣ − 3x²eˣ  + 6xeˣ  − 6 eˣ + c"/>
    <s v="(a)"/>
    <s v="(a)"/>
  </r>
  <r>
    <d v="2024-09-21T12:11:55"/>
    <s v="lakshya12-b07803.dwx@kvsrobpl.online"/>
    <x v="5"/>
    <x v="231"/>
    <x v="1"/>
    <x v="12"/>
    <s v="(a) (-cos2x)/2 + c"/>
    <s v="(c) logx + 2x² - cosx  + c"/>
    <s v="(c) (3x+4)³/9  + c"/>
    <s v="(b) x⁴ + 1/x³ – 129/8"/>
    <s v="(c) eˣ cos x + c"/>
    <s v="(a)  x log x + x +c"/>
    <s v="(b)  x tan⁻¹x – (x² +1)/2 + c"/>
    <s v="(a) x³eˣ + 3x²eˣ  + 6xeˣ + 6eˣ + c"/>
    <s v="(a)"/>
    <s v="(b)"/>
  </r>
  <r>
    <d v="2024-09-21T12:11:55"/>
    <s v="vijay12-b09307.dwx@kvsrobpl.online"/>
    <x v="5"/>
    <x v="232"/>
    <x v="1"/>
    <x v="12"/>
    <s v="(a) (-cos2x)/2 + c"/>
    <s v="(c) logx + 2x² - cosx  + c"/>
    <s v="(c) (3x+4)³/9  + c"/>
    <s v="(b) x⁴ + 1/x³ – 129/8"/>
    <s v="(c) eˣ cos x + c"/>
    <s v="(a)  x log x + x +c"/>
    <s v="(b)  x tan⁻¹x – (x² +1)/2 + c"/>
    <s v="(a) x³eˣ + 3x²eˣ  + 6xeˣ + 6eˣ + c"/>
    <s v="(a)"/>
    <s v="(b)"/>
  </r>
  <r>
    <d v="2024-09-21T14:29:10"/>
    <s v="akshat12-b07919.dwx@kvsrobpl.online"/>
    <x v="2"/>
    <x v="233"/>
    <x v="1"/>
    <x v="12"/>
    <s v="(a) (-cos2x)/2 + c"/>
    <s v="(c) logx + 2x² - cosx  + c"/>
    <s v="(c) (3x+4)³/9  + c"/>
    <s v="(b) x⁴ + 1/x³ – 129/8"/>
    <s v="(a) eˣ sin x + c"/>
    <s v="(a)  x log x + x +c"/>
    <s v="(b)  x tan⁻¹x – (x² +1)/2 + c"/>
    <s v="(b) x³eˣ − 3x²eˣ  + 6xeˣ  − 6 eˣ + c"/>
    <s v="(a)"/>
    <s v="(b)"/>
  </r>
  <r>
    <d v="2024-09-21T20:30:41"/>
    <s v="bhumika12-b07948.dwx@kvsrobpl.online"/>
    <x v="9"/>
    <x v="234"/>
    <x v="1"/>
    <x v="12"/>
    <s v="(b) (cos 2x)/2 + c"/>
    <s v="(a)  logx + 2x²  + cosx  +  c"/>
    <s v="(a) (3x+4)³/3 + c"/>
    <s v="(d) x³ + 1/x³ – 129/8"/>
    <s v="(a) eˣ sin x + c"/>
    <s v="(a)  x log x + x +c"/>
    <s v="(d)  x tan⁻¹x + log (x² +1)/2 +c"/>
    <s v="(a) x³eˣ + 3x²eˣ  + 6xeˣ + 6eˣ + c"/>
    <s v="(c)"/>
    <s v="(a)"/>
  </r>
  <r>
    <d v="2024-09-21T22:23:32"/>
    <s v="dona12-c09851.dwx@kvsrobpl.online"/>
    <x v="2"/>
    <x v="235"/>
    <x v="2"/>
    <x v="12"/>
    <s v="(a) (-cos2x)/2 + c"/>
    <s v="(a)  logx + 2x²  + cosx  + 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2T09:27:01"/>
    <s v="bharat12-b09086.dwx@kvsrobpl.online"/>
    <x v="2"/>
    <x v="236"/>
    <x v="1"/>
    <x v="12"/>
    <s v="(a) (-cos2x)/2 + c"/>
    <s v="(a)  logx + 2x²  + cosx  +  c"/>
    <s v="(c) (3x+4)³/9  + c"/>
    <s v="(a) x⁴ + 1/x³ + 129/8"/>
    <s v="(a) eˣ sin x + c"/>
    <s v="(d) x log x - x +c"/>
    <s v="(c)  x tan⁻¹x – log (x² +1)/2 +c"/>
    <s v="(b) x³eˣ − 3x²eˣ  + 6xeˣ  − 6 eˣ + c"/>
    <s v="(a)"/>
    <s v="(b)"/>
  </r>
  <r>
    <d v="2024-09-22T13:00:41"/>
    <s v="namita12-b010264.dwx@kvsrobpl.online"/>
    <x v="1"/>
    <x v="237"/>
    <x v="1"/>
    <x v="12"/>
    <s v="(a) (-cos2x)/2 + c"/>
    <s v="(c) logx + 2x² - cosx  + c"/>
    <s v="(c) (3x+4)³/9  + c"/>
    <s v="(b) x⁴ + 1/x³ – 129/8"/>
    <s v="(a) eˣ sin x + c"/>
    <s v="(c)  log x  - x +c"/>
    <s v="(c)  x tan⁻¹x – log (x² +1)/2 +c"/>
    <s v="(b) x³eˣ − 3x²eˣ  + 6xeˣ  − 6 eˣ + c"/>
    <s v="(b)"/>
    <s v="(a)"/>
  </r>
  <r>
    <d v="2024-09-22T13:14:42"/>
    <s v="alraza12-b07908.dwx@kvsrobpl.online"/>
    <x v="1"/>
    <x v="238"/>
    <x v="1"/>
    <x v="12"/>
    <s v="(a) (-cos2x)/2 + c"/>
    <s v="(c) logx + 2x² - cosx  + c"/>
    <s v="(c) (3x+4)³/9  + c"/>
    <s v="(b) x⁴ + 1/x³ – 129/8"/>
    <s v="(c) eˣ cos x + c"/>
    <s v="(d) x log x - x +c"/>
    <s v="(c)  x tan⁻¹x – log (x² +1)/2 +c"/>
    <s v="(c) x³eˣ − 3x²eˣ  − 6xeˣ + 6eˣ + c"/>
    <s v="(a)"/>
    <s v="(a)"/>
  </r>
  <r>
    <d v="2024-09-22T13:29:21"/>
    <s v="mahima12-b07961.dwx@kvsrobpl.online"/>
    <x v="1"/>
    <x v="239"/>
    <x v="1"/>
    <x v="12"/>
    <s v="(d) (-2cos2x)/2 +c"/>
    <s v="(b) logx + 4x²- cosx  +c"/>
    <s v="(c) (3x+4)³/9  + c"/>
    <s v="(b) x⁴ + 1/x³ – 129/8"/>
    <s v="(a) eˣ sin x + c"/>
    <s v="(d) x log x - x +c"/>
    <s v="(c)  x tan⁻¹x – log (x² +1)/2 +c"/>
    <s v="(a) x³eˣ + 3x²eˣ  + 6xeˣ + 6eˣ + c"/>
    <s v="(a)"/>
    <s v="(b)"/>
  </r>
  <r>
    <d v="2024-09-22T14:03:06"/>
    <s v="prince12-b010307.dwx@kvsrobpl.online"/>
    <x v="1"/>
    <x v="240"/>
    <x v="1"/>
    <x v="12"/>
    <s v="(a) (-cos2x)/2 + c"/>
    <s v="(c) logx + 2x² - cosx  + c"/>
    <s v="(c) (3x+4)³/9  + c"/>
    <s v="(b) x⁴ + 1/x³ – 129/8"/>
    <s v="(c) eˣ cos x + c"/>
    <s v="(a)  x log x + x +c"/>
    <s v="(c)  x tan⁻¹x – log (x² +1)/2 +c"/>
    <s v="(b) x³eˣ − 3x²eˣ  + 6xeˣ  − 6 eˣ + c"/>
    <s v="(a)"/>
    <s v="(a)"/>
  </r>
  <r>
    <d v="2024-09-22T14:25:33"/>
    <s v="vansh12-b010333.dwx@kvsrobpl.online"/>
    <x v="0"/>
    <x v="241"/>
    <x v="1"/>
    <x v="12"/>
    <s v="(a) (-cos2x)/2 + c"/>
    <s v="(c) logx + 2x² - cosx  + c"/>
    <s v="(c) (3x+4)³/9  + c"/>
    <s v="(b) x⁴ + 1/x³ – 129/8"/>
    <s v="(c) eˣ cos x + c"/>
    <s v="(a)  x log x + x +c"/>
    <s v="(b)  x tan⁻¹x – (x² +1)/2 + c"/>
    <s v="(a) x³eˣ + 3x²eˣ  + 6xeˣ + 6eˣ + c"/>
    <s v="(c)"/>
    <s v="(d)"/>
  </r>
  <r>
    <d v="2024-09-22T15:38:57"/>
    <s v="yuvraj12-b010287.dwx@kvsrobpl.online"/>
    <x v="5"/>
    <x v="242"/>
    <x v="1"/>
    <x v="12"/>
    <s v="(a) (-cos2x)/2 + c"/>
    <s v="(c) logx + 2x² - cosx  + c"/>
    <s v="(a) (3x+4)³/3 + c"/>
    <s v="(b) x⁴ + 1/x³ – 129/8"/>
    <s v="(c) eˣ cos x + c"/>
    <s v="(d) x log x - x +c"/>
    <s v="(c)  x tan⁻¹x – log (x² +1)/2 +c"/>
    <s v="(b) x³eˣ − 3x²eˣ  + 6xeˣ  − 6 eˣ + c"/>
    <s v="(c)"/>
    <s v="(d)"/>
  </r>
  <r>
    <d v="2024-09-22T16:30:19"/>
    <s v="sophia12-b010284.dwx@kvsrobpl.online"/>
    <x v="4"/>
    <x v="243"/>
    <x v="1"/>
    <x v="12"/>
    <s v="(a) (-cos2x)/2 + c"/>
    <s v="(b) logx + 4x²- cosx  +c"/>
    <s v="(a) (3x+4)³/3 + c"/>
    <s v="(a) x⁴ + 1/x³ + 129/8"/>
    <s v="(d) -eˣ cos x +c"/>
    <s v="(b)   log x + x +c"/>
    <s v="(a)  x tan⁻¹x + c"/>
    <s v="(d) x³eˣ − 3x²eˣ  − 6xeˣ   − 6 eˣ + c"/>
    <s v="(c)"/>
    <s v="(b)"/>
  </r>
  <r>
    <d v="2024-09-22T16:47:24"/>
    <s v="yuvansh12-b07814.dwx@kvsrobpl.online"/>
    <x v="1"/>
    <x v="244"/>
    <x v="1"/>
    <x v="12"/>
    <s v="(a) (-cos2x)/2 + c"/>
    <s v="(c) logx + 2x² - cosx  + c"/>
    <s v="(a) (3x+4)³/3 + c"/>
    <s v="(a) x⁴ + 1/x³ + 129/8"/>
    <s v="(a) eˣ sin x + c"/>
    <s v="(d) x log x - x +c"/>
    <s v="(c)  x tan⁻¹x – log (x² +1)/2 +c"/>
    <s v="(b) x³eˣ − 3x²eˣ  + 6xeˣ  − 6 eˣ + c"/>
    <s v="(a)"/>
    <s v="(c)"/>
  </r>
  <r>
    <d v="2024-09-22T17:42:15"/>
    <s v="anamika12-b07817.dwx@kvsrobpl.online"/>
    <x v="9"/>
    <x v="245"/>
    <x v="1"/>
    <x v="12"/>
    <s v="(b) (cos 2x)/2 + c"/>
    <s v="(c) logx + 2x² - cosx  + c"/>
    <s v="(b) (3x+4)³/ 6 + c"/>
    <s v="(d) x³ + 1/x³ – 129/8"/>
    <s v="(b) - eˣ sin x + c"/>
    <s v="(c)  log x  - x +c"/>
    <s v="(a)  x tan⁻¹x + c"/>
    <s v="(d) x³eˣ − 3x²eˣ  − 6xeˣ   − 6 eˣ + c"/>
    <s v="(b)"/>
    <s v="(c)"/>
  </r>
  <r>
    <d v="2024-09-22T18:02:46"/>
    <s v="mahima12-b010303.dwx@kvsrobpl.online"/>
    <x v="6"/>
    <x v="246"/>
    <x v="1"/>
    <x v="12"/>
    <s v="(a) (-cos2x)/2 + c"/>
    <s v="(b) logx + 4x²- cosx  +c"/>
    <s v="(c) (3x+4)³/9  + c"/>
    <s v="(b) x⁴ + 1/x³ – 129/8"/>
    <s v="(b) - eˣ sin x + c"/>
    <s v="(b)   log x + x +c"/>
    <s v="(a)  x tan⁻¹x + c"/>
    <s v="(b) x³eˣ − 3x²eˣ  + 6xeˣ  − 6 eˣ + c"/>
    <s v="(c)"/>
    <s v="(b)"/>
  </r>
  <r>
    <d v="2024-09-22T18:34:57"/>
    <s v="jiya12-b07897.dwx@kvsrobpl.online"/>
    <x v="5"/>
    <x v="247"/>
    <x v="1"/>
    <x v="12"/>
    <s v="(d) (-2cos2x)/2 +c"/>
    <s v="(c) logx + 2x² - cosx  + c"/>
    <s v="(c) (3x+4)³/9  + c"/>
    <s v="(c) x⁴ − 1/x³ – 129/8"/>
    <s v="(a) eˣ sin x + c"/>
    <s v="(a)  x log x + x +c"/>
    <s v="(c)  x tan⁻¹x – log (x² +1)/2 +c"/>
    <s v="(b) x³eˣ − 3x²eˣ  + 6xeˣ  − 6 eˣ + c"/>
    <s v="(b)"/>
    <s v="(b)"/>
  </r>
  <r>
    <d v="2024-09-22T19:32:33"/>
    <s v="tejpratap12-b07868.dwx@kvsrobpl.online"/>
    <x v="2"/>
    <x v="248"/>
    <x v="1"/>
    <x v="12"/>
    <s v="(a) (-cos2x)/2 + c"/>
    <s v="(c) logx + 2x² - cosx  + c"/>
    <s v="(c) (3x+4)³/9  + c"/>
    <s v="(b) x⁴ + 1/x³ – 129/8"/>
    <s v="(a) eˣ sin x + c"/>
    <s v="(d) x log x - x +c"/>
    <s v="(c)  x tan⁻¹x – log (x² +1)/2 +c"/>
    <s v="(c) x³eˣ − 3x²eˣ  − 6xeˣ + 6eˣ + c"/>
    <s v="(a)"/>
    <s v="(a)"/>
  </r>
  <r>
    <d v="2024-09-22T19:36:38"/>
    <s v="mohnish12-b010277.dwx@kvsrobpl.online"/>
    <x v="0"/>
    <x v="249"/>
    <x v="1"/>
    <x v="12"/>
    <s v="(a) (-cos2x)/2 + c"/>
    <s v="(c) logx + 2x² - cosx  + c"/>
    <s v="(a) (3x+4)³/3 + c"/>
    <s v="(d) x³ + 1/x³ – 129/8"/>
    <s v="(c) eˣ cos x + c"/>
    <s v="(d) x log x - x +c"/>
    <s v="(c)  x tan⁻¹x – log (x² +1)/2 +c"/>
    <s v="(a) x³eˣ + 3x²eˣ  + 6xeˣ + 6eˣ + c"/>
    <s v="(b)"/>
    <s v="(a)"/>
  </r>
  <r>
    <d v="2024-09-22T19:49:39"/>
    <s v="piyush12-b07801.dwx@kvsrobpl.online"/>
    <x v="5"/>
    <x v="250"/>
    <x v="1"/>
    <x v="12"/>
    <s v="(a) (-cos2x)/2 + c"/>
    <s v="(b) logx + 4x²- cosx  +c"/>
    <s v="(a) (3x+4)³/3 + c"/>
    <s v="(d) x³ + 1/x³ – 129/8"/>
    <s v="(a) eˣ sin x + c"/>
    <s v="(d) x log x - x +c"/>
    <s v="(c)  x tan⁻¹x – log (x² +1)/2 +c"/>
    <s v="(b) x³eˣ − 3x²eˣ  + 6xeˣ  − 6 eˣ + c"/>
    <s v="(c)"/>
    <s v="(b)"/>
  </r>
  <r>
    <d v="2024-09-22T20:29:42"/>
    <s v="abha12-b07805.dwx@kvsrobpl.online"/>
    <x v="0"/>
    <x v="251"/>
    <x v="1"/>
    <x v="12"/>
    <s v="(a) (-cos2x)/2 + c"/>
    <s v="(b) logx + 4x²- cosx  +c"/>
    <s v="(a) (3x+4)³/3 + c"/>
    <s v="(c) x⁴ − 1/x³ – 129/8"/>
    <s v="(a) eˣ sin x + c"/>
    <s v="(a)  x log x + x +c"/>
    <s v="(c)  x tan⁻¹x – log (x² +1)/2 +c"/>
    <s v="(c) x³eˣ − 3x²eˣ  − 6xeˣ + 6eˣ + c"/>
    <s v="(b)"/>
    <s v="(b)"/>
  </r>
  <r>
    <d v="2024-09-23T07:16:53"/>
    <s v="aastha12-b010278.dwx@kvsrobpl.online"/>
    <x v="4"/>
    <x v="252"/>
    <x v="1"/>
    <x v="12"/>
    <s v="(a) (-cos2x)/2 + c"/>
    <s v="(b) logx + 4x²- cosx  +c"/>
    <s v="(a) (3x+4)³/3 + c"/>
    <s v="(a) x⁴ + 1/x³ + 129/8"/>
    <s v="(c) eˣ cos x + c"/>
    <s v="(a)  x log x + x +c"/>
    <s v="(b)  x tan⁻¹x – (x² +1)/2 + c"/>
    <s v="(a) x³eˣ + 3x²eˣ  + 6xeˣ + 6eˣ + c"/>
    <s v="(a)"/>
    <s v="(a)"/>
  </r>
  <r>
    <d v="2024-09-23T20:13:55"/>
    <s v="omkar12-b08796.dwx@kvsrobpl.online"/>
    <x v="0"/>
    <x v="253"/>
    <x v="1"/>
    <x v="12"/>
    <s v="(a) (-cos2x)/2 + c"/>
    <s v="(d) logx - 2x² - cosx  +c"/>
    <s v="(a) (3x+4)³/3 + c"/>
    <s v="(c) x⁴ − 1/x³ – 129/8"/>
    <s v="(c) eˣ cos x + c"/>
    <s v="(d) x log x - x +c"/>
    <s v="(d)  x tan⁻¹x + log (x² +1)/2 +c"/>
    <s v="(b) x³eˣ − 3x²eˣ  + 6xeˣ  − 6 eˣ + c"/>
    <s v="(b)"/>
    <s v="(b)"/>
  </r>
  <r>
    <d v="2024-09-24T19:24:58"/>
    <s v="anagh12-b09811.dwx@kvsrobpl.online"/>
    <x v="5"/>
    <x v="254"/>
    <x v="1"/>
    <x v="12"/>
    <s v="(a) (-cos2x)/2 + c"/>
    <s v="(a)  logx + 2x²  + cosx  +  c"/>
    <s v="(c) (3x+4)³/9  + c"/>
    <s v="(c) x⁴ − 1/x³ – 129/8"/>
    <s v="(a) eˣ sin x + c"/>
    <s v="(c)  log x  - x +c"/>
    <s v="(c)  x tan⁻¹x – log (x² +1)/2 +c"/>
    <s v="(a) x³eˣ + 3x²eˣ  + 6xeˣ + 6eˣ + c"/>
    <s v="(a)"/>
    <s v="(b)"/>
  </r>
  <r>
    <d v="2024-09-24T22:16:47"/>
    <s v="tanishq12-b010285.dwx@kvsrobpl.online"/>
    <x v="1"/>
    <x v="255"/>
    <x v="1"/>
    <x v="12"/>
    <s v="(a) (-cos2x)/2 + c"/>
    <s v="(c) logx + 2x² - cosx  + c"/>
    <s v="(a) (3x+4)³/3 + c"/>
    <s v="(a) x⁴ + 1/x³ + 129/8"/>
    <s v="(a) eˣ sin x + c"/>
    <s v="(d) x log x - x +c"/>
    <s v="(c)  x tan⁻¹x – log (x² +1)/2 +c"/>
    <s v="(b) x³eˣ − 3x²eˣ  + 6xeˣ  − 6 eˣ + c"/>
    <s v="(a)"/>
    <s v="(a)"/>
  </r>
  <r>
    <d v="2024-09-25T19:25:31"/>
    <s v="shivam12-b010073.dwx@kvsrobpl.online"/>
    <x v="3"/>
    <x v="256"/>
    <x v="1"/>
    <x v="12"/>
    <s v="(a) (-cos2x)/2 + c"/>
    <s v="(b) logx + 4x²- cosx  +c"/>
    <s v="(c) (3x+4)³/9  + c"/>
    <s v="(a) x⁴ + 1/x³ + 129/8"/>
    <s v="(c) eˣ cos x + c"/>
    <s v="(b)   log x + x +c"/>
    <s v="(c)  x tan⁻¹x – log (x² +1)/2 +c"/>
    <s v="(a) x³eˣ + 3x²eˣ  + 6xeˣ + 6eˣ + c"/>
    <s v="(d)"/>
    <s v="(c)"/>
  </r>
  <r>
    <d v="2024-09-24T18:37:27"/>
    <s v="abhishekbaghel12-a2572.kvdhar@kvsrobpl.online"/>
    <x v="7"/>
    <x v="257"/>
    <x v="0"/>
    <x v="13"/>
    <s v="(a) (-cos2x)/2 + c"/>
    <s v="(c) logx + 2x² - cosx  + c"/>
    <s v="(c) (3x+4)³/9  + c"/>
    <s v="(a) x⁴ + 1/x³ + 129/8"/>
    <s v="(a) eˣ sin x + c"/>
    <s v="(d) x log x - x +c"/>
    <s v="(c)  x tan⁻¹x – log (x² +1)/2 +c"/>
    <s v="(b) x³eˣ − 3x²eˣ  + 6xeˣ  − 6 eˣ + c"/>
    <s v="(a)"/>
    <s v="(b)"/>
  </r>
  <r>
    <d v="2024-09-24T18:52:06"/>
    <s v="anikarathore12-a2558.kvdhar@kvsrobpl.online"/>
    <x v="1"/>
    <x v="258"/>
    <x v="0"/>
    <x v="13"/>
    <s v="(a) (-cos2x)/2 + c"/>
    <s v="(c) logx + 2x² - cosx  + c"/>
    <s v="(c) (3x+4)³/9  + c"/>
    <s v="(b) x⁴ + 1/x³ – 129/8"/>
    <s v="(c) eˣ cos x + c"/>
    <s v="(d) x log x - x +c"/>
    <s v="(c)  x tan⁻¹x – log (x² +1)/2 +c"/>
    <s v="(a) x³eˣ + 3x²eˣ  + 6xeˣ + 6eˣ + c"/>
    <s v="(c)"/>
    <s v="(b)"/>
  </r>
  <r>
    <d v="2024-09-24T21:15:56"/>
    <s v="durvishpatel12-a2586.kvdhar@kvsrobpl.online"/>
    <x v="2"/>
    <x v="259"/>
    <x v="0"/>
    <x v="13"/>
    <s v="(a) (-cos2x)/2 + c"/>
    <s v="(c) logx + 2x² - cosx  + c"/>
    <s v="(c) (3x+4)³/9  + c"/>
    <s v="(b) x⁴ + 1/x³ – 129/8"/>
    <s v="(a) eˣ sin x + c"/>
    <s v="(c)  log x  - x +c"/>
    <s v="(c)  x tan⁻¹x – log (x² +1)/2 +c"/>
    <s v="(c) x³eˣ − 3x²eˣ  − 6xeˣ + 6eˣ + c"/>
    <s v="(a)"/>
    <s v="(b)"/>
  </r>
  <r>
    <d v="2024-09-24T23:06:03"/>
    <s v="nimishadodiya12-a2557.kvdhar@kvsrobpl.online"/>
    <x v="2"/>
    <x v="260"/>
    <x v="0"/>
    <x v="13"/>
    <s v="(a) (-cos2x)/2 + c"/>
    <s v="(c) logx + 2x² - cosx  + c"/>
    <s v="(c) (3x+4)³/9  + c"/>
    <s v="(b) x⁴ + 1/x³ – 129/8"/>
    <s v="(a) eˣ sin x + c"/>
    <s v="(d) x log x - x +c"/>
    <s v="(c)  x tan⁻¹x – log (x² +1)/2 +c"/>
    <s v="(d) x³eˣ − 3x²eˣ  − 6xeˣ   − 6 eˣ + c"/>
    <s v="(a)"/>
    <s v="(c)"/>
  </r>
  <r>
    <d v="2024-09-25T10:20:05"/>
    <s v="rinshita11-a003462.guna@kvsrobpl.online"/>
    <x v="6"/>
    <x v="261"/>
    <x v="0"/>
    <x v="14"/>
    <s v="(a) (-cos2x)/2 + c"/>
    <s v="(c) logx + 2x² - cosx  + c"/>
    <s v="(a) (3x+4)³/3 + c"/>
    <s v="(c) x⁴ − 1/x³ – 129/8"/>
    <s v="(a) eˣ sin x + c"/>
    <s v="(a)  x log x + x +c"/>
    <s v="(c)  x tan⁻¹x – log (x² +1)/2 +c"/>
    <s v="(b) x³eˣ − 3x²eˣ  + 6xeˣ  − 6 eˣ + c"/>
    <s v="(d)"/>
    <s v="(a)"/>
  </r>
  <r>
    <d v="2024-09-25T10:26:14"/>
    <s v="dolly11-a002732.guna@kvsrobpl.online"/>
    <x v="0"/>
    <x v="262"/>
    <x v="0"/>
    <x v="14"/>
    <s v="(d) (-2cos2x)/2 +c"/>
    <s v="(b) logx + 4x²- cosx  +c"/>
    <s v="(a) (3x+4)³/3 + c"/>
    <s v="(a) x⁴ + 1/x³ + 129/8"/>
    <s v="(c) eˣ cos x + c"/>
    <s v="(d) x log x - x +c"/>
    <s v="(c)  x tan⁻¹x – log (x² +1)/2 +c"/>
    <s v="(b) x³eˣ − 3x²eˣ  + 6xeˣ  − 6 eˣ + c"/>
    <s v="(a)"/>
    <s v="(a)"/>
  </r>
  <r>
    <d v="2024-09-25T10:28:30"/>
    <s v="rashi11-a002728.guna@kvsrobpl.online"/>
    <x v="1"/>
    <x v="263"/>
    <x v="0"/>
    <x v="14"/>
    <s v="(a) (-cos2x)/2 + c"/>
    <s v="(c) logx + 2x² - cosx  + c"/>
    <s v="(c) (3x+4)³/9  + c"/>
    <s v="(a) x⁴ + 1/x³ + 129/8"/>
    <s v="(a) eˣ sin x + c"/>
    <s v="(d) x log x - x +c"/>
    <s v="(c)  x tan⁻¹x – log (x² +1)/2 +c"/>
    <s v="(a) x³eˣ + 3x²eˣ  + 6xeˣ + 6eˣ + c"/>
    <s v="(a)"/>
    <s v="(a)"/>
  </r>
  <r>
    <d v="2024-09-25T10:28:30"/>
    <s v="jigyasa11-a002763.guna@kvsrobpl.online"/>
    <x v="5"/>
    <x v="264"/>
    <x v="0"/>
    <x v="14"/>
    <s v="(a) (-cos2x)/2 + c"/>
    <s v="(b) logx + 4x²- cosx  +c"/>
    <s v="(c) (3x+4)³/9  + c"/>
    <s v="(a) x⁴ + 1/x³ + 129/8"/>
    <s v="(a) eˣ sin x + c"/>
    <s v="(d) x log x - x +c"/>
    <s v="(c)  x tan⁻¹x – log (x² +1)/2 +c"/>
    <s v="(a) x³eˣ + 3x²eˣ  + 6xeˣ + 6eˣ + c"/>
    <s v="(a)"/>
    <s v="(a)"/>
  </r>
  <r>
    <d v="2024-09-25T10:31:24"/>
    <s v="anurag11-a002741.guna@kvsrobpl.online"/>
    <x v="3"/>
    <x v="265"/>
    <x v="0"/>
    <x v="14"/>
    <s v="(d) (-2cos2x)/2 +c"/>
    <s v="(b) logx + 4x²- cosx  +c"/>
    <s v="(c) (3x+4)³/9  + c"/>
    <s v="(b) x⁴ + 1/x³ – 129/8"/>
    <s v="(c) eˣ cos x + c"/>
    <s v="(a)  x log x + x +c"/>
    <s v="(b)  x tan⁻¹x – (x² +1)/2 + c"/>
    <s v="(b) x³eˣ − 3x²eˣ  + 6xeˣ  − 6 eˣ + c"/>
    <s v="(c)"/>
    <s v="(a)"/>
  </r>
  <r>
    <d v="2024-09-25T10:32:47"/>
    <s v="harshit11-a002735.guna@kvsrobpl.online"/>
    <x v="2"/>
    <x v="266"/>
    <x v="0"/>
    <x v="14"/>
    <s v="(a) (-cos2x)/2 + c"/>
    <s v="(b) logx + 4x²- cosx  +c"/>
    <s v="(c) (3x+4)³/9  + c"/>
    <s v="(b) x⁴ + 1/x³ – 129/8"/>
    <s v="(a) eˣ sin x + c"/>
    <s v="(d) x log x - x +c"/>
    <s v="(c)  x tan⁻¹x – log (x² +1)/2 +c"/>
    <s v="(a) x³eˣ + 3x²eˣ  + 6xeˣ + 6eˣ + c"/>
    <s v="(a)"/>
    <s v="(b)"/>
  </r>
  <r>
    <d v="2024-09-25T10:33:03"/>
    <s v="hridaya11-a002782.guna@kvsrobpl.online"/>
    <x v="6"/>
    <x v="267"/>
    <x v="0"/>
    <x v="14"/>
    <s v="(a) (-cos2x)/2 + c"/>
    <s v="(c) logx + 2x² - cosx  + c"/>
    <s v="(a) (3x+4)³/3 + c"/>
    <s v="(c) x⁴ − 1/x³ – 129/8"/>
    <s v="(a) eˣ sin x + c"/>
    <s v="(c)  log x  - x +c"/>
    <s v="(c)  x tan⁻¹x – log (x² +1)/2 +c"/>
    <s v="(c) x³eˣ − 3x²eˣ  − 6xeˣ + 6eˣ + c"/>
    <s v="(b)"/>
    <s v="(b)"/>
  </r>
  <r>
    <d v="2024-09-25T10:34:29"/>
    <s v="jayanti11-a003453.guna@kvsrobpl.online"/>
    <x v="5"/>
    <x v="268"/>
    <x v="0"/>
    <x v="14"/>
    <s v="(b) (cos 2x)/2 + c"/>
    <s v="(c) logx + 2x² - cosx  + c"/>
    <s v="(c) (3x+4)³/9  + c"/>
    <s v="(a) x⁴ + 1/x³ + 129/8"/>
    <s v="(a) eˣ sin x + c"/>
    <s v="(d) x log x - x +c"/>
    <s v="(c)  x tan⁻¹x – log (x² +1)/2 +c"/>
    <s v="(a) x³eˣ + 3x²eˣ  + 6xeˣ + 6eˣ + c"/>
    <s v="(a)"/>
    <s v="(a)"/>
  </r>
  <r>
    <d v="2024-09-25T10:34:48"/>
    <s v="sakshi11-a002582.guna@kvsrobpl.online"/>
    <x v="3"/>
    <x v="269"/>
    <x v="0"/>
    <x v="14"/>
    <s v="(a) (-cos2x)/2 + c"/>
    <s v="(b) logx + 4x²- cosx  +c"/>
    <s v="(b) (3x+4)³/ 6 + c"/>
    <s v="(c) x⁴ − 1/x³ – 129/8"/>
    <s v="(b) - eˣ sin x + c"/>
    <s v="(b)   log x + x +c"/>
    <s v="(c)  x tan⁻¹x – log (x² +1)/2 +c"/>
    <s v="(b) x³eˣ − 3x²eˣ  + 6xeˣ  − 6 eˣ + c"/>
    <s v="(c)"/>
    <s v="(a)"/>
  </r>
  <r>
    <d v="2024-09-25T10:37:07"/>
    <s v="arushi11-a002756.guna@kvsrobpl.online"/>
    <x v="0"/>
    <x v="270"/>
    <x v="0"/>
    <x v="14"/>
    <s v="(d) (-2cos2x)/2 +c"/>
    <s v="(c) logx + 2x² - cosx  + c"/>
    <s v="(d) -(3x+4)³/3 + c"/>
    <s v="(a) x⁴ + 1/x³ + 129/8"/>
    <s v="(a) eˣ sin x + c"/>
    <s v="(d) x log x - x +c"/>
    <s v="(b)  x tan⁻¹x – (x² +1)/2 + c"/>
    <s v="(a) x³eˣ + 3x²eˣ  + 6xeˣ + 6eˣ + c"/>
    <s v="(b)"/>
    <s v="(b)"/>
  </r>
  <r>
    <d v="2024-09-25T10:38:09"/>
    <s v="krishna11-a003432.guna@kvsrobpl.online"/>
    <x v="1"/>
    <x v="271"/>
    <x v="0"/>
    <x v="14"/>
    <s v="(a) (-cos2x)/2 + c"/>
    <s v="(c) logx + 2x² - cosx  + c"/>
    <s v="(c) (3x+4)³/9  + c"/>
    <s v="(b) x⁴ + 1/x³ – 129/8"/>
    <s v="(a) eˣ sin x + c"/>
    <s v="(d) x log x - x +c"/>
    <s v="(d)  x tan⁻¹x + log (x² +1)/2 +c"/>
    <s v="(c) x³eˣ − 3x²eˣ  − 6xeˣ + 6eˣ + c"/>
    <s v="(a)"/>
    <s v="(a)"/>
  </r>
  <r>
    <d v="2024-09-25T10:41:58"/>
    <s v="shireen11-a002765.guna@kvsrobpl.online"/>
    <x v="3"/>
    <x v="272"/>
    <x v="0"/>
    <x v="14"/>
    <s v="(a) (-cos2x)/2 + c"/>
    <s v="(b) logx + 4x²- cosx  +c"/>
    <s v="(d) -(3x+4)³/3 + c"/>
    <s v="(d) x³ + 1/x³ – 129/8"/>
    <s v="(a) eˣ sin x + c"/>
    <s v="(c)  log x  - x +c"/>
    <s v="(d)  x tan⁻¹x + log (x² +1)/2 +c"/>
    <s v="(b) x³eˣ − 3x²eˣ  + 6xeˣ  − 6 eˣ + c"/>
    <s v="(c)"/>
    <s v="(d)"/>
  </r>
  <r>
    <d v="2024-09-24T21:29:16"/>
    <s v="dev1-a002006.1gwls2@kvsrobpl.online"/>
    <x v="1"/>
    <x v="273"/>
    <x v="0"/>
    <x v="15"/>
    <s v="(a) (-cos2x)/2 + c"/>
    <s v="(c) logx + 2x² - cosx  + c"/>
    <s v="(a) (3x+4)³/3 + c"/>
    <s v="(b) x⁴ + 1/x³ – 129/8"/>
    <s v="(a) eˣ sin x + c"/>
    <s v="(d) x log x - x +c"/>
    <s v="(c)  x tan⁻¹x – log (x² +1)/2 +c"/>
    <s v="(d) x³eˣ − 3x²eˣ  − 6xeˣ   − 6 eˣ + c"/>
    <s v="(a)"/>
    <s v="(c)"/>
  </r>
  <r>
    <d v="2024-09-24T21:35:16"/>
    <s v="aniket1-a001493.1gwls2@kvsrobpl.online"/>
    <x v="6"/>
    <x v="274"/>
    <x v="0"/>
    <x v="15"/>
    <s v="(a) (-cos2x)/2 + c"/>
    <s v="(a)  logx + 2x²  + cosx  +  c"/>
    <s v="(c) (3x+4)³/9  + c"/>
    <s v="(c) x⁴ − 1/x³ – 129/8"/>
    <s v="(c) eˣ cos x + c"/>
    <s v="(b)   log x + x +c"/>
    <s v="(b)  x tan⁻¹x – (x² +1)/2 + c"/>
    <s v="(b) x³eˣ − 3x²eˣ  + 6xeˣ  − 6 eˣ + c"/>
    <s v="(a)"/>
    <s v="(b)"/>
  </r>
  <r>
    <d v="2024-09-25T20:22:40"/>
    <s v="nitin1-a001999.1gwls2@kvsrobpl.online"/>
    <x v="5"/>
    <x v="275"/>
    <x v="0"/>
    <x v="15"/>
    <s v="(a) (-cos2x)/2 + c"/>
    <s v="(c) logx + 2x² - cosx  + c"/>
    <s v="(a) (3x+4)³/3 + c"/>
    <s v="(b) x⁴ + 1/x³ – 129/8"/>
    <s v="(c) eˣ cos x + c"/>
    <s v="(d) x log x - x +c"/>
    <s v="(c)  x tan⁻¹x – log (x² +1)/2 +c"/>
    <s v="(b) x³eˣ − 3x²eˣ  + 6xeˣ  − 6 eˣ + c"/>
    <s v="(b)"/>
    <s v="(a)"/>
  </r>
  <r>
    <d v="2024-09-25T22:19:04"/>
    <s v="mahi1-a002010.1gwls2@kvsrobpl.online"/>
    <x v="3"/>
    <x v="276"/>
    <x v="0"/>
    <x v="15"/>
    <s v="(c) (2cos2x)/2 + c"/>
    <s v="(a)  logx + 2x²  + cosx  +  c"/>
    <s v="(d) -(3x+4)³/3 + c"/>
    <s v="(a) x⁴ + 1/x³ + 129/8"/>
    <s v="(a) eˣ sin x + c"/>
    <s v="(d) x log x - x +c"/>
    <s v="(c)  x tan⁻¹x – log (x² +1)/2 +c"/>
    <s v="(a) x³eˣ + 3x²eˣ  + 6xeˣ + 6eˣ + c"/>
    <s v="(b)"/>
    <s v="(c)"/>
  </r>
  <r>
    <d v="2024-09-26T23:46:16"/>
    <s v="abhinav1-a001998.1gwls2@kvsrobpl.online"/>
    <x v="0"/>
    <x v="277"/>
    <x v="0"/>
    <x v="15"/>
    <s v="(c) (2cos2x)/2 + c"/>
    <s v="(b) logx + 4x²- cosx  +c"/>
    <s v="(c) (3x+4)³/9  + c"/>
    <s v="(c) x⁴ − 1/x³ – 129/8"/>
    <s v="(a) eˣ sin x + c"/>
    <s v="(d) x log x - x +c"/>
    <s v="(b)  x tan⁻¹x – (x² +1)/2 + c"/>
    <s v="(b) x³eˣ − 3x²eˣ  + 6xeˣ  − 6 eˣ + c"/>
    <s v="(b)"/>
    <s v="(d)"/>
  </r>
  <r>
    <d v="2024-09-23T08:10:42"/>
    <s v="anushka12-a147735.2gwl@kvsrobpl.online"/>
    <x v="1"/>
    <x v="278"/>
    <x v="0"/>
    <x v="16"/>
    <s v="(a) (-cos2x)/2 + c"/>
    <s v="(c) logx + 2x² - cosx  + c"/>
    <s v="(a) (3x+4)³/3 + c"/>
    <s v="(b) x⁴ + 1/x³ – 129/8"/>
    <s v="(a) eˣ sin x + c"/>
    <s v="(d) x log x - x +c"/>
    <s v="(c)  x tan⁻¹x – log (x² +1)/2 +c"/>
    <s v="(b) x³eˣ − 3x²eˣ  + 6xeˣ  − 6 eˣ + c"/>
    <s v="(b)"/>
    <s v="(a)"/>
  </r>
  <r>
    <d v="2024-09-23T08:13:00"/>
    <s v="yash12-a17594.2gwl@kvsrobpl.online"/>
    <x v="1"/>
    <x v="279"/>
    <x v="0"/>
    <x v="16"/>
    <s v="(a) (-cos2x)/2 + c"/>
    <s v="(c) logx + 2x² - cosx  + c"/>
    <s v="(a) (3x+4)³/3 + c"/>
    <s v="(d) x³ + 1/x³ – 129/8"/>
    <s v="(a) eˣ sin x + c"/>
    <s v="(d) x log x - x +c"/>
    <s v="(c)  x tan⁻¹x – log (x² +1)/2 +c"/>
    <s v="(b) x³eˣ − 3x²eˣ  + 6xeˣ  − 6 eˣ + c"/>
    <s v="(c)"/>
    <s v="(b)"/>
  </r>
  <r>
    <d v="2024-09-23T08:13:16"/>
    <s v="adarsh12-a14724.2gwl@kvsrobpl.online"/>
    <x v="2"/>
    <x v="280"/>
    <x v="0"/>
    <x v="16"/>
    <s v="(a) (-cos2x)/2 + c"/>
    <s v="(c) logx + 2x² - cosx  + c"/>
    <s v="(a) (3x+4)³/3 + c"/>
    <s v="(b) x⁴ + 1/x³ – 129/8"/>
    <s v="(a) eˣ sin x + c"/>
    <s v="(d) x log x - x +c"/>
    <s v="(c)  x tan⁻¹x – log (x² +1)/2 +c"/>
    <s v="(b) x³eˣ − 3x²eˣ  + 6xeˣ  − 6 eˣ + c"/>
    <s v="(c)"/>
    <s v="(b)"/>
  </r>
  <r>
    <d v="2024-09-23T08:16:26"/>
    <s v="aditya12-a12669.2gwl@kvsrobpl.online"/>
    <x v="1"/>
    <x v="281"/>
    <x v="0"/>
    <x v="16"/>
    <s v="(a) (-cos2x)/2 + c"/>
    <s v="(c) logx + 2x² - cosx  + c"/>
    <s v="(a) (3x+4)³/3 + c"/>
    <s v="(c) x⁴ − 1/x³ – 129/8"/>
    <s v="(a) eˣ sin x + c"/>
    <s v="(d) x log x - x +c"/>
    <s v="(c)  x tan⁻¹x – log (x² +1)/2 +c"/>
    <s v="(b) x³eˣ − 3x²eˣ  + 6xeˣ  − 6 eˣ + c"/>
    <s v="(c)"/>
    <s v="(b)"/>
  </r>
  <r>
    <d v="2024-09-23T08:16:41"/>
    <s v="aditya12-a15747.2gwl@kvsrobpl.online"/>
    <x v="2"/>
    <x v="282"/>
    <x v="0"/>
    <x v="16"/>
    <s v="(a) (-cos2x)/2 + c"/>
    <s v="(c) logx + 2x² - cosx  + c"/>
    <s v="(a) (3x+4)³/3 + c"/>
    <s v="(c) x⁴ − 1/x³ – 129/8"/>
    <s v="(a) eˣ sin x + c"/>
    <s v="(d) x log x - x +c"/>
    <s v="(c)  x tan⁻¹x – log (x² +1)/2 +c"/>
    <s v="(b) x³eˣ − 3x²eˣ  + 6xeˣ  − 6 eˣ + c"/>
    <s v="(a)"/>
    <s v="(b)"/>
  </r>
  <r>
    <d v="2024-09-23T09:14:31"/>
    <s v="yuvraj12-a13073.2gwl@kvsrobpl.online"/>
    <x v="1"/>
    <x v="283"/>
    <x v="0"/>
    <x v="16"/>
    <s v="(a) (-cos2x)/2 + c"/>
    <s v="(c) logx + 2x² - cosx  + c"/>
    <s v="(c) (3x+4)³/9  + c"/>
    <s v="(b) x⁴ + 1/x³ – 129/8"/>
    <s v="(c) eˣ cos x + c"/>
    <s v="(d) x log x - x +c"/>
    <s v="(c)  x tan⁻¹x – log (x² +1)/2 +c"/>
    <s v="(d) x³eˣ − 3x²eˣ  − 6xeˣ   − 6 eˣ + c"/>
    <s v="(a)"/>
    <s v="(a)"/>
  </r>
  <r>
    <d v="2024-09-23T09:27:02"/>
    <s v="ashu12-a17707.2gwl@kvsrobpl.online"/>
    <x v="6"/>
    <x v="284"/>
    <x v="0"/>
    <x v="16"/>
    <s v="(d) (-2cos2x)/2 +c"/>
    <s v="(c) logx + 2x² - cosx  + c"/>
    <s v="(a) (3x+4)³/3 + c"/>
    <s v="(a) x⁴ + 1/x³ + 129/8"/>
    <s v="(a) eˣ sin x + c"/>
    <s v="(d) x log x - x +c"/>
    <s v="(c)  x tan⁻¹x – log (x² +1)/2 +c"/>
    <s v="(a) x³eˣ + 3x²eˣ  + 6xeˣ + 6eˣ + c"/>
    <s v="(a)"/>
    <s v="(a)"/>
  </r>
  <r>
    <d v="2024-09-23T10:23:06"/>
    <s v="tanu12-b018411.2gwl@kvsrobpl.online"/>
    <x v="6"/>
    <x v="285"/>
    <x v="1"/>
    <x v="16"/>
    <s v="(a) (-cos2x)/2 + c"/>
    <s v="(b) logx + 4x²- cosx  +c"/>
    <s v="(a) (3x+4)³/3 + c"/>
    <s v="(b) x⁴ + 1/x³ – 129/8"/>
    <s v="(a) eˣ sin x + c"/>
    <s v="(a)  x log x + x +c"/>
    <s v="(b)  x tan⁻¹x – (x² +1)/2 + c"/>
    <s v="(b) x³eˣ − 3x²eˣ  + 6xeˣ  − 6 eˣ + c"/>
    <s v="(a)"/>
    <s v="(a)"/>
  </r>
  <r>
    <d v="2024-09-23T21:31:48"/>
    <s v="rashmi12-a12820.2gwl@kvsrobpl.online"/>
    <x v="1"/>
    <x v="286"/>
    <x v="0"/>
    <x v="16"/>
    <s v="(a) (-cos2x)/2 + c"/>
    <s v="(c) logx + 2x² - cosx  + c"/>
    <s v="(c) (3x+4)³/9  + c"/>
    <s v="(a) x⁴ + 1/x³ + 129/8"/>
    <s v="(b) - eˣ sin x + c"/>
    <s v="(d) x log x - x +c"/>
    <s v="(c)  x tan⁻¹x – log (x² +1)/2 +c"/>
    <s v="(b) x³eˣ − 3x²eˣ  + 6xeˣ  − 6 eˣ + c"/>
    <s v="(a)"/>
    <s v="(a)"/>
  </r>
  <r>
    <d v="2024-09-24T10:29:07"/>
    <s v="aditya12-a16078.2gwl@kvsrobpl.online"/>
    <x v="5"/>
    <x v="287"/>
    <x v="0"/>
    <x v="16"/>
    <s v="(a) (-cos2x)/2 + c"/>
    <s v="(c) logx + 2x² - cosx  + c"/>
    <s v="(a) (3x+4)³/3 + c"/>
    <s v="(b) x⁴ + 1/x³ – 129/8"/>
    <s v="(a) eˣ sin x + c"/>
    <s v="(d) x log x - x +c"/>
    <s v="(c)  x tan⁻¹x – log (x² +1)/2 +c"/>
    <s v="(a) x³eˣ + 3x²eˣ  + 6xeˣ + 6eˣ + c"/>
    <s v="(c)"/>
    <s v="(a)"/>
  </r>
  <r>
    <d v="2024-09-24T10:30:30"/>
    <s v="manav12-a12870.2gwl@kvsrobpl.online"/>
    <x v="2"/>
    <x v="288"/>
    <x v="0"/>
    <x v="16"/>
    <s v="(a) (-cos2x)/2 + c"/>
    <s v="(c) logx + 2x² - cosx  + c"/>
    <s v="(a) (3x+4)³/3 + c"/>
    <s v="(b) x⁴ + 1/x³ – 129/8"/>
    <s v="(a) eˣ sin x + c"/>
    <s v="(d) x log x - x +c"/>
    <s v="(c)  x tan⁻¹x – log (x² +1)/2 +c"/>
    <s v="(b) x³eˣ − 3x²eˣ  + 6xeˣ  − 6 eˣ + c"/>
    <s v="(c)"/>
    <s v="(b)"/>
  </r>
  <r>
    <d v="2024-09-24T10:31:27"/>
    <s v="priya12-a17259.2gwl@kvsrobpl.online"/>
    <x v="3"/>
    <x v="289"/>
    <x v="0"/>
    <x v="16"/>
    <s v="(a) (-cos2x)/2 + c"/>
    <s v="(c) logx + 2x² - cosx  + c"/>
    <s v="(b) (3x+4)³/ 6 + c"/>
    <s v="(a) x⁴ + 1/x³ + 129/8"/>
    <s v="(a) eˣ sin x + c"/>
    <s v="(b)   log x + x +c"/>
    <s v="(b)  x tan⁻¹x – (x² +1)/2 + c"/>
    <s v="(c) x³eˣ − 3x²eˣ  − 6xeˣ + 6eˣ + c"/>
    <s v="(b)"/>
    <s v="(c)"/>
  </r>
  <r>
    <d v="2024-09-24T10:33:18"/>
    <s v="luv12-a12857.2gwl@kvsrobpl.online"/>
    <x v="6"/>
    <x v="290"/>
    <x v="0"/>
    <x v="16"/>
    <s v="(a) (-cos2x)/2 + c"/>
    <s v="(c) logx + 2x² - cosx  + c"/>
    <s v="(a) (3x+4)³/3 + c"/>
    <s v="(d) x³ + 1/x³ – 129/8"/>
    <s v="(a) eˣ sin x + c"/>
    <s v="(c)  log x  - x +c"/>
    <s v="(b)  x tan⁻¹x – (x² +1)/2 + c"/>
    <s v="(b) x³eˣ − 3x²eˣ  + 6xeˣ  − 6 eˣ + c"/>
    <s v="(a)"/>
    <s v="(c)"/>
  </r>
  <r>
    <d v="2024-09-24T10:41:15"/>
    <s v="prashant12-a16488.2gwl@kvsrobpl.online"/>
    <x v="6"/>
    <x v="291"/>
    <x v="0"/>
    <x v="16"/>
    <s v="(a) (-cos2x)/2 + c"/>
    <s v="(b) logx + 4x²- cosx  +c"/>
    <s v="(b) (3x+4)³/ 6 + c"/>
    <s v="(b) x⁴ + 1/x³ – 129/8"/>
    <s v="(a) eˣ sin x + c"/>
    <s v="(d) x log x - x +c"/>
    <s v="(b)  x tan⁻¹x – (x² +1)/2 + c"/>
    <s v="(a) x³eˣ + 3x²eˣ  + 6xeˣ + 6eˣ + c"/>
    <s v="(a)"/>
    <s v="(a)"/>
  </r>
  <r>
    <d v="2024-09-24T10:42:03"/>
    <s v="samiksha12-a15921.2gwl@kvsrobpl.online"/>
    <x v="3"/>
    <x v="292"/>
    <x v="0"/>
    <x v="16"/>
    <s v="(a) (-cos2x)/2 + c"/>
    <s v="(b) logx + 4x²- cosx  +c"/>
    <s v="(a) (3x+4)³/3 + c"/>
    <s v="(c) x⁴ − 1/x³ – 129/8"/>
    <s v="(b) - eˣ sin x + c"/>
    <s v="(c)  log x  - x +c"/>
    <s v="(c)  x tan⁻¹x – log (x² +1)/2 +c"/>
    <s v="(a) x³eˣ + 3x²eˣ  + 6xeˣ + 6eˣ + c"/>
    <s v="(a)"/>
    <s v="(a)"/>
  </r>
  <r>
    <d v="2024-09-24T10:45:13"/>
    <s v="anushka12-a16172.2gwl@kvsrobpl.online"/>
    <x v="1"/>
    <x v="293"/>
    <x v="0"/>
    <x v="16"/>
    <s v="(a) (-cos2x)/2 + c"/>
    <s v="(c) logx + 2x² - cosx  + c"/>
    <s v="(c) (3x+4)³/9  + c"/>
    <s v="(b) x⁴ + 1/x³ – 129/8"/>
    <s v="(a) eˣ sin x + c"/>
    <s v="(c)  log x  - x +c"/>
    <s v="(c)  x tan⁻¹x – log (x² +1)/2 +c"/>
    <s v="(a) x³eˣ + 3x²eˣ  + 6xeˣ + 6eˣ + c"/>
    <s v="(a)"/>
    <s v="(a)"/>
  </r>
  <r>
    <d v="2024-09-24T10:46:50"/>
    <s v="divyanshi12-a13637.2gwl@kvsrobpl.online"/>
    <x v="7"/>
    <x v="294"/>
    <x v="0"/>
    <x v="16"/>
    <s v="(a) (-cos2x)/2 + c"/>
    <s v="(c) logx + 2x² - cosx  + c"/>
    <s v="(c) (3x+4)³/9  + c"/>
    <s v="(b) x⁴ + 1/x³ – 129/8"/>
    <s v="(a) eˣ sin x + c"/>
    <s v="(d) x log x - x +c"/>
    <s v="(c)  x tan⁻¹x – log (x² +1)/2 +c"/>
    <s v="(d) x³eˣ − 3x²eˣ  − 6xeˣ   − 6 eˣ + c"/>
    <s v="(a)"/>
    <s v="(b)"/>
  </r>
  <r>
    <d v="2024-09-24T10:47:40"/>
    <s v="bhanu12-a12953.2gwl@kvsrobpl.online"/>
    <x v="6"/>
    <x v="295"/>
    <x v="0"/>
    <x v="16"/>
    <s v="(a) (-cos2x)/2 + c"/>
    <s v="(c) logx + 2x² - cosx  + c"/>
    <s v="(a) (3x+4)³/3 + c"/>
    <s v="(b) x⁴ + 1/x³ – 129/8"/>
    <s v="(d) -eˣ cos x +c"/>
    <s v="(c)  log x  - x +c"/>
    <s v="(c)  x tan⁻¹x – log (x² +1)/2 +c"/>
    <s v="(a) x³eˣ + 3x²eˣ  + 6xeˣ + 6eˣ + c"/>
    <s v="(a)"/>
    <s v="(a)"/>
  </r>
  <r>
    <d v="2024-09-24T10:56:12"/>
    <s v="prachi12-a14256.2gwl@kvsrobpl.online"/>
    <x v="1"/>
    <x v="296"/>
    <x v="0"/>
    <x v="16"/>
    <s v="(a) (-cos2x)/2 + c"/>
    <s v="(a)  logx + 2x²  + cosx  +  c"/>
    <s v="(c) (3x+4)³/9  + c"/>
    <s v="(b) x⁴ + 1/x³ – 129/8"/>
    <s v="(a) eˣ sin x + c"/>
    <s v="(d) x log x - x +c"/>
    <s v="(c)  x tan⁻¹x – log (x² +1)/2 +c"/>
    <s v="(a) x³eˣ + 3x²eˣ  + 6xeˣ + 6eˣ + c"/>
    <s v="(a)"/>
    <s v="(a)"/>
  </r>
  <r>
    <d v="2024-09-24T11:33:31"/>
    <s v="akshita12-a018120.2gwl@kvsrobpl.online"/>
    <x v="0"/>
    <x v="297"/>
    <x v="0"/>
    <x v="16"/>
    <s v="(a) (-cos2x)/2 + c"/>
    <s v="(c) logx + 2x² - cosx  + c"/>
    <s v="(a) (3x+4)³/3 + c"/>
    <s v="(a) x⁴ + 1/x³ + 129/8"/>
    <s v="(c) eˣ cos x + c"/>
    <s v="(d) x log x - x +c"/>
    <s v="(b)  x tan⁻¹x – (x² +1)/2 + c"/>
    <s v="(b) x³eˣ − 3x²eˣ  + 6xeˣ  − 6 eˣ + c"/>
    <s v="(d)"/>
    <s v="(a)"/>
  </r>
  <r>
    <d v="2024-09-24T12:03:26"/>
    <s v="aditi11-c12863.2gwl@kvsrobpl.online"/>
    <x v="0"/>
    <x v="298"/>
    <x v="0"/>
    <x v="16"/>
    <s v="(a) (-cos2x)/2 + c"/>
    <s v="(c) logx + 2x² - cosx  + c"/>
    <s v="(a) (3x+4)³/3 + c"/>
    <s v="(a) x⁴ + 1/x³ + 129/8"/>
    <s v="(c) eˣ cos x + c"/>
    <s v="(d) x log x - x +c"/>
    <s v="(c)  x tan⁻¹x – log (x² +1)/2 +c"/>
    <s v="(c) x³eˣ − 3x²eˣ  − 6xeˣ + 6eˣ + c"/>
    <s v="(d)"/>
    <s v="(a)"/>
  </r>
  <r>
    <d v="2024-09-24T12:24:04"/>
    <s v="saloni12-a16668.2gwl@kvsrobpl.online"/>
    <x v="2"/>
    <x v="299"/>
    <x v="0"/>
    <x v="16"/>
    <s v="(a) (-cos2x)/2 + c"/>
    <s v="(c) logx + 2x² - cosx  + c"/>
    <s v="(c) (3x+4)³/9  + c"/>
    <s v="(b) x⁴ + 1/x³ – 129/8"/>
    <s v="(a) eˣ sin x + c"/>
    <s v="(d) x log x - x +c"/>
    <s v="(c)  x tan⁻¹x – log (x² +1)/2 +c"/>
    <s v="(d) x³eˣ − 3x²eˣ  − 6xeˣ   − 6 eˣ + c"/>
    <s v="(a)"/>
    <s v="(a)"/>
  </r>
  <r>
    <d v="2024-09-22T23:28:11"/>
    <s v="pragatikhanna11-b14578.3gwl@kvsrobpl.online"/>
    <x v="5"/>
    <x v="300"/>
    <x v="1"/>
    <x v="17"/>
    <s v="(a) (-cos2x)/2 + c"/>
    <s v="(c) logx + 2x² - cosx  + c"/>
    <s v="(c) (3x+4)³/9  + c"/>
    <s v="(a) x⁴ + 1/x³ + 129/8"/>
    <s v="(a) eˣ sin x + c"/>
    <s v="(a)  x log x + x +c"/>
    <s v="(c)  x tan⁻¹x – log (x² +1)/2 +c"/>
    <s v="(c) x³eˣ − 3x²eˣ  − 6xeˣ + 6eˣ + c"/>
    <s v="(b)"/>
    <s v="(b)"/>
  </r>
  <r>
    <d v="2024-09-23T11:53:45"/>
    <s v="kalashsengar11-b16118.3gwl@kvsrobpl.online"/>
    <x v="3"/>
    <x v="301"/>
    <x v="1"/>
    <x v="17"/>
    <s v="(b) (cos 2x)/2 + c"/>
    <s v="(c) logx + 2x² - cosx  + c"/>
    <s v="(a) (3x+4)³/3 + c"/>
    <s v="(d) x³ + 1/x³ – 129/8"/>
    <s v="(a) eˣ sin x + c"/>
    <s v="(d) x log x - x +c"/>
    <s v="(b)  x tan⁻¹x – (x² +1)/2 + c"/>
    <s v="(d) x³eˣ − 3x²eˣ  − 6xeˣ   − 6 eˣ + c"/>
    <s v="(b)"/>
    <s v="(a)"/>
  </r>
  <r>
    <d v="2024-09-23T15:23:14"/>
    <s v="krishpratapsingh11-a015446.3gwl@kvsrobpl.online"/>
    <x v="0"/>
    <x v="302"/>
    <x v="0"/>
    <x v="17"/>
    <s v="(b) (cos 2x)/2 + c"/>
    <s v="(a)  logx + 2x²  + cosx  +  c"/>
    <s v="(a) (3x+4)³/3 + c"/>
    <s v="(a) x⁴ + 1/x³ + 129/8"/>
    <s v="(a) eˣ sin x + c"/>
    <s v="(d) x log x - x +c"/>
    <s v="(b)  x tan⁻¹x – (x² +1)/2 + c"/>
    <s v="(b) x³eˣ − 3x²eˣ  + 6xeˣ  − 6 eˣ + c"/>
    <s v="(b)"/>
    <s v="(b)"/>
  </r>
  <r>
    <d v="2024-09-23T16:44:17"/>
    <s v="vaibhavpachori11-a015240.3gwl@kvsrobpl.online"/>
    <x v="5"/>
    <x v="303"/>
    <x v="0"/>
    <x v="17"/>
    <s v="(a) (-cos2x)/2 + c"/>
    <s v="(c) logx + 2x² - cosx  + c"/>
    <s v="(a) (3x+4)³/3 + c"/>
    <s v="(b) x⁴ + 1/x³ – 129/8"/>
    <s v="(c) eˣ cos x + c"/>
    <s v="(d) x log x - x +c"/>
    <s v="(c)  x tan⁻¹x – log (x² +1)/2 +c"/>
    <s v="(b) x³eˣ − 3x²eˣ  + 6xeˣ  − 6 eˣ + c"/>
    <s v="(b)"/>
    <s v="(c)"/>
  </r>
  <r>
    <d v="2024-09-24T00:48:47"/>
    <s v="khushiverma11-b15522.3gwl@kvsrobpl.online"/>
    <x v="4"/>
    <x v="304"/>
    <x v="1"/>
    <x v="17"/>
    <s v="(b) (cos 2x)/2 + c"/>
    <s v="(c) logx + 2x² - cosx  + c"/>
    <s v="(d) -(3x+4)³/3 + c"/>
    <s v="(a) x⁴ + 1/x³ + 129/8"/>
    <s v="(c) eˣ cos x + c"/>
    <s v="(a)  x log x + x +c"/>
    <s v="(c)  x tan⁻¹x – log (x² +1)/2 +c"/>
    <s v="(c) x³eˣ − 3x²eˣ  − 6xeˣ + 6eˣ + c"/>
    <s v="(c)"/>
    <s v="(c)"/>
  </r>
  <r>
    <d v="2024-09-24T21:56:36"/>
    <s v="farhan16163.3gwl@kvsrobpl.online"/>
    <x v="4"/>
    <x v="305"/>
    <x v="1"/>
    <x v="17"/>
    <s v="(c) (2cos2x)/2 + c"/>
    <s v="(c) logx + 2x² - cosx  + c"/>
    <s v="(b) (3x+4)³/ 6 + c"/>
    <s v="(c) x⁴ − 1/x³ – 129/8"/>
    <s v="(b) - eˣ sin x + c"/>
    <s v="(c)  log x  - x +c"/>
    <s v="(a)  x tan⁻¹x + c"/>
    <s v="(b) x³eˣ − 3x²eˣ  + 6xeˣ  − 6 eˣ + c"/>
    <s v="(c)"/>
    <s v="(d)"/>
  </r>
  <r>
    <d v="2024-09-25T17:44:19"/>
    <s v="dhananjaydandolia11-a015507.3gwl@kvsrobpl.online"/>
    <x v="4"/>
    <x v="306"/>
    <x v="0"/>
    <x v="17"/>
    <s v="(c) (2cos2x)/2 + c"/>
    <s v="(a)  logx + 2x²  + cosx  +  c"/>
    <s v="(a) (3x+4)³/3 + c"/>
    <s v="(b) x⁴ + 1/x³ – 129/8"/>
    <s v="(b) - eˣ sin x + c"/>
    <s v="(a)  x log x + x +c"/>
    <s v="(c)  x tan⁻¹x – log (x² +1)/2 +c"/>
    <s v="(d) x³eˣ − 3x²eˣ  − 6xeˣ   − 6 eˣ + c"/>
    <s v="(b)"/>
    <s v="(c)"/>
  </r>
  <r>
    <d v="2024-09-25T19:54:20"/>
    <s v="surajsinghtomar11-a016080.3gwl@kvsrobpl.online"/>
    <x v="4"/>
    <x v="307"/>
    <x v="0"/>
    <x v="17"/>
    <s v="(b) (cos 2x)/2 + c"/>
    <s v="(a)  logx + 2x²  + cosx  +  c"/>
    <s v="(b) (3x+4)³/ 6 + c"/>
    <s v="(b) x⁴ + 1/x³ – 129/8"/>
    <s v="(c) eˣ cos x + c"/>
    <s v="(b)   log x + x +c"/>
    <s v="(b)  x tan⁻¹x – (x² +1)/2 + c"/>
    <s v="(a) x³eˣ + 3x²eˣ  + 6xeˣ + 6eˣ + c"/>
    <s v="(a)"/>
    <s v="(a)"/>
  </r>
  <r>
    <d v="2024-09-25T21:17:17"/>
    <s v="yuvraj11-a012347.3gwl@kvsrobpl.online"/>
    <x v="10"/>
    <x v="308"/>
    <x v="0"/>
    <x v="17"/>
    <s v="(b) (cos 2x)/2 + c"/>
    <s v="(b) logx + 4x²- cosx  +c"/>
    <s v="(b) (3x+4)³/ 6 + c"/>
    <s v="(c) x⁴ − 1/x³ – 129/8"/>
    <s v="(c) eˣ cos x + c"/>
    <s v="(a)  x log x + x +c"/>
    <s v="(b)  x tan⁻¹x – (x² +1)/2 + c"/>
    <s v="(a) x³eˣ + 3x²eˣ  + 6xeˣ + 6eˣ + c"/>
    <s v="(b)"/>
    <s v="(a)"/>
  </r>
  <r>
    <d v="2024-09-25T21:46:08"/>
    <s v="riteshsharma11-a015817.3gwl@kvsrobpl.online"/>
    <x v="6"/>
    <x v="309"/>
    <x v="0"/>
    <x v="17"/>
    <s v="(a) (-cos2x)/2 + c"/>
    <s v="(b) logx + 4x²- cosx  +c"/>
    <s v="(c) (3x+4)³/9  + c"/>
    <s v="(d) x³ + 1/x³ – 129/8"/>
    <s v="(a) eˣ sin x + c"/>
    <s v="(d) x log x - x +c"/>
    <s v="(c)  x tan⁻¹x – log (x² +1)/2 +c"/>
    <s v="(a) x³eˣ + 3x²eˣ  + 6xeˣ + 6eˣ + c"/>
    <s v="(d)"/>
    <s v="(d)"/>
  </r>
  <r>
    <d v="2024-09-21T11:33:32"/>
    <s v="ram11-b11532gwl4@kvsrobpl.online"/>
    <x v="1"/>
    <x v="310"/>
    <x v="1"/>
    <x v="18"/>
    <s v="(a) (-cos2x)/2 + c"/>
    <s v="(c) logx + 2x² - cosx  + c"/>
    <s v="(a) (3x+4)³/3 + c"/>
    <s v="(b) x⁴ + 1/x³ – 129/8"/>
    <s v="(a) eˣ sin x + c"/>
    <s v="(d) x log x - x +c"/>
    <s v="(c)  x tan⁻¹x – log (x² +1)/2 +c"/>
    <s v="(c) x³eˣ − 3x²eˣ  − 6xeˣ + 6eˣ + c"/>
    <s v="(a)"/>
    <s v="(a)"/>
  </r>
  <r>
    <d v="2024-09-21T11:35:36"/>
    <s v="sanjana12-b11763gwl4@kvsrobpl.online"/>
    <x v="1"/>
    <x v="311"/>
    <x v="1"/>
    <x v="18"/>
    <s v="(a) (-cos2x)/2 + c"/>
    <s v="(c) logx + 2x² - cosx  + c"/>
    <s v="(c) (3x+4)³/9  + c"/>
    <s v="(b) x⁴ + 1/x³ – 129/8"/>
    <s v="(b) - eˣ sin x + c"/>
    <s v="(d) x log x - x +c"/>
    <s v="(c)  x tan⁻¹x – log (x² +1)/2 +c"/>
    <s v="(c) x³eˣ − 3x²eˣ  − 6xeˣ + 6eˣ + c"/>
    <s v="(a)"/>
    <s v="(a)"/>
  </r>
  <r>
    <d v="2024-09-21T11:36:02"/>
    <s v="vinay11-b11087gwl4@kvsrobpl.online"/>
    <x v="6"/>
    <x v="312"/>
    <x v="1"/>
    <x v="18"/>
    <s v="(a) (-cos2x)/2 + c"/>
    <s v="(c) logx + 2x² - cosx  + c"/>
    <s v="(a) (3x+4)³/3 + c"/>
    <s v="(a) x⁴ + 1/x³ + 129/8"/>
    <s v="(a) eˣ sin x + c"/>
    <s v="(d) x log x - x +c"/>
    <s v="(b)  x tan⁻¹x – (x² +1)/2 + c"/>
    <s v="(d) x³eˣ − 3x²eˣ  − 6xeˣ   − 6 eˣ + c"/>
    <s v="(a)"/>
    <s v="(a)"/>
  </r>
  <r>
    <d v="2024-09-21T11:36:22"/>
    <s v="himanshu11-b11511gwl4@kvsrobpl.online"/>
    <x v="7"/>
    <x v="313"/>
    <x v="1"/>
    <x v="18"/>
    <s v="(a) (-cos2x)/2 + c"/>
    <s v="(c) logx + 2x² - cosx  + c"/>
    <s v="(c) (3x+4)³/9  + c"/>
    <s v="(b) x⁴ + 1/x³ – 129/8"/>
    <s v="(a) eˣ sin x + c"/>
    <s v="(d) x log x - x +c"/>
    <s v="(c)  x tan⁻¹x – log (x² +1)/2 +c"/>
    <s v="(a) x³eˣ + 3x²eˣ  + 6xeˣ + 6eˣ + c"/>
    <s v="(a)"/>
    <s v="(b)"/>
  </r>
  <r>
    <d v="2024-09-21T11:36:29"/>
    <s v="anmol11-b9291gwl4@kvsrobpl.online"/>
    <x v="9"/>
    <x v="314"/>
    <x v="1"/>
    <x v="18"/>
    <s v="(b) (cos 2x)/2 + c"/>
    <s v="(a)  logx + 2x²  + cosx  +  c"/>
    <s v="(a) (3x+4)³/3 + c"/>
    <s v="(b) x⁴ + 1/x³ – 129/8"/>
    <s v="(b) - eˣ sin x + c"/>
    <s v="(a)  x log x + x +c"/>
    <s v="(d)  x tan⁻¹x + log (x² +1)/2 +c"/>
    <s v="(a) x³eˣ + 3x²eˣ  + 6xeˣ + 6eˣ + c"/>
    <s v="(b)"/>
    <s v="(a)"/>
  </r>
  <r>
    <d v="2024-09-21T12:35:58"/>
    <s v="vaishnavi11-b10676gwl4@kvsrobpl.online"/>
    <x v="5"/>
    <x v="315"/>
    <x v="1"/>
    <x v="18"/>
    <s v="(a) (-cos2x)/2 + c"/>
    <s v="(a)  logx + 2x²  + cosx  +  c"/>
    <s v="(c) (3x+4)³/9  + c"/>
    <s v="(b) x⁴ + 1/x³ – 129/8"/>
    <s v="(b) - eˣ sin x + c"/>
    <s v="(d) x log x - x +c"/>
    <s v="(c)  x tan⁻¹x – log (x² +1)/2 +c"/>
    <s v="(c) x³eˣ − 3x²eˣ  − 6xeˣ + 6eˣ + c"/>
    <s v="(a)"/>
    <s v="(a)"/>
  </r>
  <r>
    <d v="2024-09-21T15:19:16"/>
    <s v="bhumika11-b8442gwl4@kvsrobpl.online"/>
    <x v="3"/>
    <x v="316"/>
    <x v="1"/>
    <x v="18"/>
    <s v="(a) (-cos2x)/2 + c"/>
    <s v="(b) logx + 4x²- cosx  +c"/>
    <s v="(b) (3x+4)³/ 6 + c"/>
    <s v="(c) x⁴ − 1/x³ – 129/8"/>
    <s v="(c) eˣ cos x + c"/>
    <s v="(b)   log x + x +c"/>
    <s v="(c)  x tan⁻¹x – log (x² +1)/2 +c"/>
    <s v="(c) x³eˣ − 3x²eˣ  − 6xeˣ + 6eˣ + c"/>
    <s v="(a)"/>
    <s v="(a)"/>
  </r>
  <r>
    <d v="2024-09-23T13:00:13"/>
    <s v="jay11-b8414gwl4@kvsrobpl.online"/>
    <x v="2"/>
    <x v="317"/>
    <x v="1"/>
    <x v="18"/>
    <s v="(a) (-cos2x)/2 + c"/>
    <s v="(c) logx + 2x² - cosx  + c"/>
    <s v="(c) (3x+4)³/9  + c"/>
    <s v="(b) x⁴ + 1/x³ – 129/8"/>
    <s v="(a) eˣ sin x + c"/>
    <s v="(d) x log x - x +c"/>
    <s v="(c)  x tan⁻¹x – log (x² +1)/2 +c"/>
    <s v="(d) x³eˣ − 3x²eˣ  − 6xeˣ   − 6 eˣ + c"/>
    <s v="(c)"/>
    <s v="(b)"/>
  </r>
  <r>
    <d v="2024-09-23T18:25:37"/>
    <s v="shishank11-b10099gwl4@kvsrobpl.online"/>
    <x v="5"/>
    <x v="318"/>
    <x v="1"/>
    <x v="18"/>
    <s v="(a) (-cos2x)/2 + c"/>
    <s v="(c) logx + 2x² - cosx  + c"/>
    <s v="(a) (3x+4)³/3 + c"/>
    <s v="(b) x⁴ + 1/x³ – 129/8"/>
    <s v="(c) eˣ cos x + c"/>
    <s v="(d) x log x - x +c"/>
    <s v="(c)  x tan⁻¹x – log (x² +1)/2 +c"/>
    <s v="(d) x³eˣ − 3x²eˣ  − 6xeˣ   − 6 eˣ + c"/>
    <s v="(a)"/>
    <s v="(a)"/>
  </r>
  <r>
    <d v="2024-09-23T22:07:22"/>
    <s v="vishal11-b11071gwl4@kvsrobpl.online"/>
    <x v="5"/>
    <x v="319"/>
    <x v="1"/>
    <x v="18"/>
    <s v="(a) (-cos2x)/2 + c"/>
    <s v="(c) logx + 2x² - cosx  + c"/>
    <s v="(a) (3x+4)³/3 + c"/>
    <s v="(a) x⁴ + 1/x³ + 129/8"/>
    <s v="(a) eˣ sin x + c"/>
    <s v="(d) x log x - x +c"/>
    <s v="(c)  x tan⁻¹x – log (x² +1)/2 +c"/>
    <s v="(c) x³eˣ − 3x²eˣ  − 6xeˣ + 6eˣ + c"/>
    <s v="(c)"/>
    <s v="(b)"/>
  </r>
  <r>
    <d v="2024-09-24T13:18:10"/>
    <s v="prashant11-b10820gwl4@kvsrobpl.online"/>
    <x v="6"/>
    <x v="320"/>
    <x v="1"/>
    <x v="18"/>
    <s v="(a) (-cos2x)/2 + c"/>
    <s v="(c) logx + 2x² - cosx  + c"/>
    <s v="(b) (3x+4)³/ 6 + c"/>
    <s v="(c) x⁴ − 1/x³ – 129/8"/>
    <s v="(b) - eˣ sin x + c"/>
    <s v="(d) x log x - x +c"/>
    <s v="(c)  x tan⁻¹x – log (x² +1)/2 +c"/>
    <s v="(c) x³eˣ − 3x²eˣ  − 6xeˣ + 6eˣ + c"/>
    <s v="(a)"/>
    <s v="(a)"/>
  </r>
  <r>
    <d v="2024-09-24T18:23:37"/>
    <s v="saksham11-b11539gwl4@kvsrobpl.online"/>
    <x v="6"/>
    <x v="321"/>
    <x v="1"/>
    <x v="18"/>
    <s v="(a) (-cos2x)/2 + c"/>
    <s v="(c) logx + 2x² - cosx  + c"/>
    <s v="(a) (3x+4)³/3 + c"/>
    <s v="(c) x⁴ − 1/x³ – 129/8"/>
    <s v="(a) eˣ sin x + c"/>
    <s v="(d) x log x - x +c"/>
    <s v="(b)  x tan⁻¹x – (x² +1)/2 + c"/>
    <s v="(a) x³eˣ + 3x²eˣ  + 6xeˣ + 6eˣ + c"/>
    <s v="(b)"/>
    <s v="(b)"/>
  </r>
  <r>
    <d v="2024-09-24T18:47:01"/>
    <s v="nidhi11-b8382gwl4@kvsrobpl.online"/>
    <x v="2"/>
    <x v="322"/>
    <x v="1"/>
    <x v="18"/>
    <s v="(d) (-2cos2x)/2 +c"/>
    <s v="(c) logx + 2x² - cosx  + c"/>
    <s v="(c) (3x+4)³/9  + c"/>
    <s v="(b) x⁴ + 1/x³ – 129/8"/>
    <s v="(a) eˣ sin x + c"/>
    <s v="(d) x log x - x +c"/>
    <s v="(c)  x tan⁻¹x – log (x² +1)/2 +c"/>
    <s v="(c) x³eˣ − 3x²eˣ  − 6xeˣ + 6eˣ + c"/>
    <s v="(a)"/>
    <s v="(b)"/>
  </r>
  <r>
    <d v="2024-09-23T11:26:18"/>
    <s v="sakshi12-a3981.5gwl@kvsrobpl.online"/>
    <x v="0"/>
    <x v="323"/>
    <x v="0"/>
    <x v="19"/>
    <s v="(a) (-cos2x)/2 + c"/>
    <s v="(d) logx - 2x² - cosx  +c"/>
    <s v="(d) -(3x+4)³/3 + c"/>
    <s v="(b) x⁴ + 1/x³ – 129/8"/>
    <s v="(c) eˣ cos x + c"/>
    <s v="(d) x log x - x +c"/>
    <s v="(d)  x tan⁻¹x + log (x² +1)/2 +c"/>
    <s v="(b) x³eˣ − 3x²eˣ  + 6xeˣ  − 6 eˣ + c"/>
    <s v="(d)"/>
    <s v="(a)"/>
  </r>
  <r>
    <d v="2024-09-23T11:33:40"/>
    <s v="siddhi12-a3525.5gwl@kvsrobpl.online"/>
    <x v="0"/>
    <x v="324"/>
    <x v="0"/>
    <x v="19"/>
    <s v="(c) (2cos2x)/2 + c"/>
    <s v="(c) logx + 2x² - cosx  + c"/>
    <s v="(b) (3x+4)³/ 6 + c"/>
    <s v="(d) x³ + 1/x³ – 129/8"/>
    <s v="(a) eˣ sin x + c"/>
    <s v="(c)  log x  - x +c"/>
    <s v="(d)  x tan⁻¹x + log (x² +1)/2 +c"/>
    <s v="(b) x³eˣ − 3x²eˣ  + 6xeˣ  − 6 eˣ + c"/>
    <s v="(a)"/>
    <s v="(c)"/>
  </r>
  <r>
    <d v="2024-09-23T11:45:27"/>
    <s v="dhruv12-a4142.5gwl@kvsrobpl.online"/>
    <x v="3"/>
    <x v="325"/>
    <x v="0"/>
    <x v="19"/>
    <s v="(c) (2cos2x)/2 + c"/>
    <s v="(d) logx - 2x² - cosx  +c"/>
    <s v="(d) -(3x+4)³/3 + c"/>
    <s v="(c) x⁴ − 1/x³ – 129/8"/>
    <s v="(b) - eˣ sin x + c"/>
    <s v="(d) x log x - x +c"/>
    <s v="(a)  x tan⁻¹x + c"/>
    <s v="(b) x³eˣ − 3x²eˣ  + 6xeˣ  − 6 eˣ + c"/>
    <s v="(a)"/>
    <s v="(a)"/>
  </r>
  <r>
    <d v="2024-09-23T11:51:50"/>
    <s v="shivam12-a3653.5gwl@kvsrobpl.online"/>
    <x v="1"/>
    <x v="326"/>
    <x v="0"/>
    <x v="19"/>
    <s v="(a) (-cos2x)/2 + c"/>
    <s v="(c) logx + 2x² - cosx  + c"/>
    <s v="(c) (3x+4)³/9  + c"/>
    <s v="(b) x⁴ + 1/x³ – 129/8"/>
    <s v="(c) eˣ cos x + c"/>
    <s v="(a)  x log x + x +c"/>
    <s v="(c)  x tan⁻¹x – log (x² +1)/2 +c"/>
    <s v="(c) x³eˣ − 3x²eˣ  − 6xeˣ + 6eˣ + c"/>
    <s v="(a)"/>
    <s v="(b)"/>
  </r>
  <r>
    <d v="2024-09-23T12:19:08"/>
    <s v="raghvendra12-a5357.5gwl@kvsrobpl.online"/>
    <x v="3"/>
    <x v="327"/>
    <x v="0"/>
    <x v="19"/>
    <s v="(d) (-2cos2x)/2 +c"/>
    <s v="(b) logx + 4x²- cosx  +c"/>
    <s v="(a) (3x+4)³/3 + c"/>
    <s v="(a) x⁴ + 1/x³ + 129/8"/>
    <s v="(b) - eˣ sin x + c"/>
    <s v="(a)  x log x + x +c"/>
    <s v="(b)  x tan⁻¹x – (x² +1)/2 + c"/>
    <s v="(b) x³eˣ − 3x²eˣ  + 6xeˣ  − 6 eˣ + c"/>
    <s v="(a)"/>
    <s v="(b)"/>
  </r>
  <r>
    <d v="2024-09-23T19:12:54"/>
    <s v="tajesh11-b10124gwl4@kvsrobpl.online"/>
    <x v="2"/>
    <x v="328"/>
    <x v="1"/>
    <x v="20"/>
    <s v="(a) (-cos2x)/2 + c"/>
    <s v="(c) logx + 2x² - cosx  + c"/>
    <s v="(c) (3x+4)³/9  + c"/>
    <s v="(b) x⁴ + 1/x³ – 129/8"/>
    <s v="(b) - eˣ sin x + c"/>
    <s v="(d) x log x - x +c"/>
    <s v="(c)  x tan⁻¹x – log (x² +1)/2 +c"/>
    <s v="(d) x³eˣ − 3x²eˣ  − 6xeˣ   − 6 eˣ + c"/>
    <s v="(a)"/>
    <s v="(b)"/>
  </r>
  <r>
    <d v="2024-09-23T12:27:26"/>
    <s v="ashwini12akviitindore@kvsrobpl.online"/>
    <x v="5"/>
    <x v="329"/>
    <x v="0"/>
    <x v="21"/>
    <s v="(a) (-cos2x)/2 + c"/>
    <s v="(c) logx + 2x² - cosx  + c"/>
    <s v="(a) (3x+4)³/3 + c"/>
    <s v="(a) x⁴ + 1/x³ + 129/8"/>
    <s v="(a) eˣ sin x + c"/>
    <s v="(d) x log x - x +c"/>
    <s v="(c)  x tan⁻¹x – log (x² +1)/2 +c"/>
    <s v="(a) x³eˣ + 3x²eˣ  + 6xeˣ + 6eˣ + c"/>
    <s v="(a)"/>
    <s v="(c)"/>
  </r>
  <r>
    <d v="2024-09-23T12:28:08"/>
    <s v="vivek12akviitindore@kvsrobpl.online"/>
    <x v="6"/>
    <x v="330"/>
    <x v="0"/>
    <x v="21"/>
    <s v="(a) (-cos2x)/2 + c"/>
    <s v="(a)  logx + 2x²  + cosx  +  c"/>
    <s v="(a) (3x+4)³/3 + c"/>
    <s v="(b) x⁴ + 1/x³ – 129/8"/>
    <s v="(b) - eˣ sin x + c"/>
    <s v="(a)  x log x + x +c"/>
    <s v="(d)  x tan⁻¹x + log (x² +1)/2 +c"/>
    <s v="(b) x³eˣ − 3x²eˣ  + 6xeˣ  − 6 eˣ + c"/>
    <s v="(a)"/>
    <s v="(b)"/>
  </r>
  <r>
    <d v="2024-09-23T12:30:07"/>
    <s v="vinayakujiwal12akviitindore@kvsrobpl.online"/>
    <x v="0"/>
    <x v="331"/>
    <x v="0"/>
    <x v="21"/>
    <s v="(a) (-cos2x)/2 + c"/>
    <s v="(c) logx + 2x² - cosx  + c"/>
    <s v="(c) (3x+4)³/9  + c"/>
    <s v="(c) x⁴ − 1/x³ – 129/8"/>
    <s v="(d) -eˣ cos x +c"/>
    <s v="(b)   log x + x +c"/>
    <s v="(d)  x tan⁻¹x + log (x² +1)/2 +c"/>
    <s v="(c) x³eˣ − 3x²eˣ  − 6xeˣ + 6eˣ + c"/>
    <s v="(a)"/>
    <s v="(a)"/>
  </r>
  <r>
    <d v="2024-09-23T12:34:11"/>
    <s v="aditya12akviitindore@kvsrobpl.online"/>
    <x v="2"/>
    <x v="332"/>
    <x v="0"/>
    <x v="21"/>
    <s v="(a) (-cos2x)/2 + c"/>
    <s v="(c) logx + 2x² - cosx  + c"/>
    <s v="(c) (3x+4)³/9  + c"/>
    <s v="(b) x⁴ + 1/x³ – 129/8"/>
    <s v="(c) eˣ cos x + c"/>
    <s v="(d) x log x - x +c"/>
    <s v="(c)  x tan⁻¹x – log (x² +1)/2 +c"/>
    <s v="(b) x³eˣ − 3x²eˣ  + 6xeˣ  − 6 eˣ + c"/>
    <s v="(a)"/>
    <s v="(a)"/>
  </r>
  <r>
    <d v="2024-09-23T12:39:45"/>
    <s v="praveen12akviitindore@kvsrobpl.online"/>
    <x v="5"/>
    <x v="333"/>
    <x v="0"/>
    <x v="21"/>
    <s v="(a) (-cos2x)/2 + c"/>
    <s v="(c) logx + 2x² - cosx  + c"/>
    <s v="(a) (3x+4)³/3 + c"/>
    <s v="(a) x⁴ + 1/x³ + 129/8"/>
    <s v="(c) eˣ cos x + c"/>
    <s v="(d) x log x - x +c"/>
    <s v="(c)  x tan⁻¹x – log (x² +1)/2 +c"/>
    <s v="(b) x³eˣ − 3x²eˣ  + 6xeˣ  − 6 eˣ + c"/>
    <s v="(a)"/>
    <s v="(a)"/>
  </r>
  <r>
    <d v="2024-09-23T12:44:20"/>
    <s v="dikshah12a.kviitindore@kvsrobpl.online"/>
    <x v="7"/>
    <x v="334"/>
    <x v="0"/>
    <x v="21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3T12:47:45"/>
    <s v="srashti12akviitindore@kvsrobpl.online"/>
    <x v="1"/>
    <x v="335"/>
    <x v="0"/>
    <x v="21"/>
    <s v="(a) (-cos2x)/2 + c"/>
    <s v="(c) logx + 2x² - cosx  + c"/>
    <s v="(c) (3x+4)³/9  + c"/>
    <s v="(c) x⁴ − 1/x³ – 129/8"/>
    <s v="(c) eˣ cos x + c"/>
    <s v="(d) x log x - x +c"/>
    <s v="(c)  x tan⁻¹x – log (x² +1)/2 +c"/>
    <s v="(b) x³eˣ − 3x²eˣ  + 6xeˣ  − 6 eˣ + c"/>
    <s v="(a)"/>
    <s v="(a)"/>
  </r>
  <r>
    <d v="2024-09-23T12:50:03"/>
    <s v="sheetal12akviitindore@kvsrobpl.online"/>
    <x v="1"/>
    <x v="336"/>
    <x v="0"/>
    <x v="21"/>
    <s v="(a) (-cos2x)/2 + c"/>
    <s v="(c) logx + 2x² - cosx  + c"/>
    <s v="(a) (3x+4)³/3 + c"/>
    <s v="(c) x⁴ − 1/x³ – 129/8"/>
    <s v="(a) eˣ sin x + c"/>
    <s v="(d) x log x - x +c"/>
    <s v="(c)  x tan⁻¹x – log (x² +1)/2 +c"/>
    <s v="(b) x³eˣ − 3x²eˣ  + 6xeˣ  − 6 eˣ + c"/>
    <s v="(a)"/>
    <s v="(a)"/>
  </r>
  <r>
    <d v="2024-09-23T12:54:14"/>
    <s v="disha12akviitindore@kvsrobpl.online"/>
    <x v="5"/>
    <x v="337"/>
    <x v="0"/>
    <x v="21"/>
    <s v="(a) (-cos2x)/2 + c"/>
    <s v="(c) logx + 2x² - cosx  + c"/>
    <s v="(c) (3x+4)³/9  + c"/>
    <s v="(a) x⁴ + 1/x³ + 129/8"/>
    <s v="(a) eˣ sin x + c"/>
    <s v="(d) x log x - x +c"/>
    <s v="(c)  x tan⁻¹x – log (x² +1)/2 +c"/>
    <s v="(a) x³eˣ + 3x²eˣ  + 6xeˣ + 6eˣ + c"/>
    <s v="(b)"/>
    <s v="(a)"/>
  </r>
  <r>
    <d v="2024-09-23T12:54:19"/>
    <s v="utkarsh12akviitindore@kvsrobpl.online"/>
    <x v="7"/>
    <x v="338"/>
    <x v="0"/>
    <x v="21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3T12:55:53"/>
    <s v="shriyanshi12akviitindore@kvsrobpl.online"/>
    <x v="2"/>
    <x v="339"/>
    <x v="0"/>
    <x v="21"/>
    <s v="(a) (-cos2x)/2 + c"/>
    <s v="(c) logx + 2x² - cosx  + c"/>
    <s v="(c) (3x+4)³/9  + c"/>
    <s v="(a) x⁴ + 1/x³ + 129/8"/>
    <s v="(a) eˣ sin x + c"/>
    <s v="(d) x log x - x +c"/>
    <s v="(c)  x tan⁻¹x – log (x² +1)/2 +c"/>
    <s v="(b) x³eˣ − 3x²eˣ  + 6xeˣ  − 6 eˣ + c"/>
    <s v="(a)"/>
    <s v="(a)"/>
  </r>
  <r>
    <d v="2024-09-24T12:10:54"/>
    <s v="sumit12akviitindore@kvsrobpl.online"/>
    <x v="7"/>
    <x v="340"/>
    <x v="0"/>
    <x v="21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4T12:48:14"/>
    <s v="srashtis12akviitindore@kvsrobpl.online"/>
    <x v="1"/>
    <x v="341"/>
    <x v="0"/>
    <x v="21"/>
    <s v="(a) (-cos2x)/2 + c"/>
    <s v="(c) logx + 2x² - cosx  + c"/>
    <s v="(a) (3x+4)³/3 + c"/>
    <s v="(b) x⁴ + 1/x³ – 129/8"/>
    <s v="(c) eˣ cos x + c"/>
    <s v="(d) x log x - x +c"/>
    <s v="(b)  x tan⁻¹x – (x² +1)/2 + c"/>
    <s v="(b) x³eˣ − 3x²eˣ  + 6xeˣ  − 6 eˣ + c"/>
    <s v="(a)"/>
    <s v="(b)"/>
  </r>
  <r>
    <d v="2024-09-23T11:25:15"/>
    <s v="satvik12-b18766.1indrs1@kvsrobpl.online"/>
    <x v="5"/>
    <x v="342"/>
    <x v="1"/>
    <x v="22"/>
    <s v="(d) (-2cos2x)/2 +c"/>
    <s v="(c) logx + 2x² - cosx  + c"/>
    <s v="(d) -(3x+4)³/3 + c"/>
    <s v="(b) x⁴ + 1/x³ – 129/8"/>
    <s v="(a) eˣ sin x + c"/>
    <s v="(d) x log x - x +c"/>
    <s v="(c)  x tan⁻¹x – log (x² +1)/2 +c"/>
    <s v="(c) x³eˣ − 3x²eˣ  − 6xeˣ + 6eˣ + c"/>
    <s v="(a)"/>
    <s v="(a)"/>
  </r>
  <r>
    <d v="2024-09-23T11:31:36"/>
    <s v="shikha12-b14649.1indrs1@kvsrobpl.online"/>
    <x v="5"/>
    <x v="343"/>
    <x v="1"/>
    <x v="22"/>
    <s v="(a) (-cos2x)/2 + c"/>
    <s v="(c) logx + 2x² - cosx  + c"/>
    <s v="(a) (3x+4)³/3 + c"/>
    <s v="(b) x⁴ + 1/x³ – 129/8"/>
    <s v="(a) eˣ sin x + c"/>
    <s v="(b)   log x + x +c"/>
    <s v="(c)  x tan⁻¹x – log (x² +1)/2 +c"/>
    <s v="(c) x³eˣ − 3x²eˣ  − 6xeˣ + 6eˣ + c"/>
    <s v="(a)"/>
    <s v="(a)"/>
  </r>
  <r>
    <d v="2024-09-23T11:38:16"/>
    <s v="shiv12-b14565.1indrs1@kvsrobpl.online"/>
    <x v="6"/>
    <x v="344"/>
    <x v="1"/>
    <x v="22"/>
    <s v="(a) (-cos2x)/2 + c"/>
    <s v="(c) logx + 2x² - cosx  + c"/>
    <s v="(a) (3x+4)³/3 + c"/>
    <s v="(b) x⁴ + 1/x³ – 129/8"/>
    <s v="(a) eˣ sin x + c"/>
    <s v="(c)  log x  - x +c"/>
    <s v="(b)  x tan⁻¹x – (x² +1)/2 + c"/>
    <s v="(a) x³eˣ + 3x²eˣ  + 6xeˣ + 6eˣ + c"/>
    <s v="(a)"/>
    <s v="(a)"/>
  </r>
  <r>
    <d v="2024-09-24T11:43:02"/>
    <s v="rudraksh12-a14546.1indrs1@kvsrobpl.online"/>
    <x v="4"/>
    <x v="345"/>
    <x v="0"/>
    <x v="22"/>
    <s v="(c) (2cos2x)/2 + c"/>
    <s v="(d) logx - 2x² - cosx  +c"/>
    <s v="(c) (3x+4)³/9  + c"/>
    <s v="(a) x⁴ + 1/x³ + 129/8"/>
    <s v="(b) - eˣ sin x + c"/>
    <s v="(b)   log x + x +c"/>
    <s v="(b)  x tan⁻¹x – (x² +1)/2 + c"/>
    <s v="(b) x³eˣ − 3x²eˣ  + 6xeˣ  − 6 eˣ + c"/>
    <s v="(d)"/>
    <s v="(c)"/>
  </r>
  <r>
    <d v="2024-09-24T11:43:10"/>
    <s v="priyanshu12-a14498.1indrs1@kvsrobpl.online"/>
    <x v="6"/>
    <x v="346"/>
    <x v="0"/>
    <x v="22"/>
    <s v="(a) (-cos2x)/2 + c"/>
    <s v="(c) logx + 2x² - cosx  + c"/>
    <s v="(a) (3x+4)³/3 + c"/>
    <s v="(b) x⁴ + 1/x³ – 129/8"/>
    <s v="(a) eˣ sin x + c"/>
    <s v="(a)  x log x + x +c"/>
    <s v="(b)  x tan⁻¹x – (x² +1)/2 + c"/>
    <s v="(c) x³eˣ − 3x²eˣ  − 6xeˣ + 6eˣ + c"/>
    <s v="(c)"/>
    <s v="(b)"/>
  </r>
  <r>
    <d v="2024-09-24T11:48:24"/>
    <s v="akshita12-a14483.1indrs1@kvsrobpl.online"/>
    <x v="2"/>
    <x v="347"/>
    <x v="0"/>
    <x v="22"/>
    <s v="(a) (-cos2x)/2 + c"/>
    <s v="(c) logx + 2x² - cosx  + c"/>
    <s v="(c) (3x+4)³/9  + c"/>
    <s v="(d) x³ + 1/x³ – 129/8"/>
    <s v="(a) eˣ sin x + c"/>
    <s v="(d) x log x - x +c"/>
    <s v="(c)  x tan⁻¹x – log (x² +1)/2 +c"/>
    <s v="(d) x³eˣ − 3x²eˣ  − 6xeˣ   − 6 eˣ + c"/>
    <s v="(a)"/>
    <s v="(b)"/>
  </r>
  <r>
    <d v="2024-09-24T11:48:32"/>
    <s v="mudit12-a18108.1indrs1@kvsrobpl.online"/>
    <x v="1"/>
    <x v="348"/>
    <x v="0"/>
    <x v="22"/>
    <s v="(a) (-cos2x)/2 + c"/>
    <s v="(c) logx + 2x² - cosx  + c"/>
    <s v="(a) (3x+4)³/3 + c"/>
    <s v="(b) x⁴ + 1/x³ – 129/8"/>
    <s v="(a) eˣ sin x + c"/>
    <s v="(d) x log x - x +c"/>
    <s v="(c)  x tan⁻¹x – log (x² +1)/2 +c"/>
    <s v="(b) x³eˣ − 3x²eˣ  + 6xeˣ  − 6 eˣ + c"/>
    <s v="(d)"/>
    <s v="(a)"/>
  </r>
  <r>
    <d v="2024-09-24T11:50:13"/>
    <s v="tanvi12-a14495.1indrs1@kvsrobpl.online"/>
    <x v="2"/>
    <x v="349"/>
    <x v="0"/>
    <x v="22"/>
    <s v="(a) (-cos2x)/2 + c"/>
    <s v="(c) logx + 2x² - cosx  + c"/>
    <s v="(a) (3x+4)³/3 + c"/>
    <s v="(b) x⁴ + 1/x³ – 129/8"/>
    <s v="(a) eˣ sin x + c"/>
    <s v="(d) x log x - x +c"/>
    <s v="(c)  x tan⁻¹x – log (x² +1)/2 +c"/>
    <s v="(b) x³eˣ − 3x²eˣ  + 6xeˣ  − 6 eˣ + c"/>
    <s v="(b)"/>
    <s v="(b)"/>
  </r>
  <r>
    <d v="2024-09-24T11:51:39"/>
    <s v="pratyksh12-a17460.1indrs1@kvsrobpl.online"/>
    <x v="5"/>
    <x v="350"/>
    <x v="0"/>
    <x v="22"/>
    <s v="(a) (-cos2x)/2 + c"/>
    <s v="(b) logx + 4x²- cosx  +c"/>
    <s v="(c) (3x+4)³/9  + c"/>
    <s v="(a) x⁴ + 1/x³ + 129/8"/>
    <s v="(c) eˣ cos x + c"/>
    <s v="(c)  log x  - x +c"/>
    <s v="(c)  x tan⁻¹x – log (x² +1)/2 +c"/>
    <s v="(b) x³eˣ − 3x²eˣ  + 6xeˣ  − 6 eˣ + c"/>
    <s v="(a)"/>
    <s v="(b)"/>
  </r>
  <r>
    <d v="2024-09-24T11:51:45"/>
    <s v="aditi12-a14482.1indrs1@kvsrobpl.online"/>
    <x v="5"/>
    <x v="351"/>
    <x v="0"/>
    <x v="22"/>
    <s v="(a) (-cos2x)/2 + c"/>
    <s v="(b) logx + 4x²- cosx  +c"/>
    <s v="(c) (3x+4)³/9  + c"/>
    <s v="(d) x³ + 1/x³ – 129/8"/>
    <s v="(a) eˣ sin x + c"/>
    <s v="(d) x log x - x +c"/>
    <s v="(c)  x tan⁻¹x – log (x² +1)/2 +c"/>
    <s v="(d) x³eˣ − 3x²eˣ  − 6xeˣ   − 6 eˣ + c"/>
    <s v="(a)"/>
    <s v="(c)"/>
  </r>
  <r>
    <d v="2024-09-24T11:52:28"/>
    <s v="mahi12-a14675.1indrs1@kvsrobpl.online"/>
    <x v="2"/>
    <x v="352"/>
    <x v="0"/>
    <x v="22"/>
    <s v="(a) (-cos2x)/2 + c"/>
    <s v="(c) logx + 2x² - cosx  + c"/>
    <s v="(a) (3x+4)³/3 + c"/>
    <s v="(b) x⁴ + 1/x³ – 129/8"/>
    <s v="(a) eˣ sin x + c"/>
    <s v="(d) x log x - x +c"/>
    <s v="(c)  x tan⁻¹x – log (x² +1)/2 +c"/>
    <s v="(b) x³eˣ − 3x²eˣ  + 6xeˣ  − 6 eˣ + c"/>
    <s v="(b)"/>
    <s v="(b)"/>
  </r>
  <r>
    <d v="2024-09-24T11:53:33"/>
    <s v="aaryan12-a15609.1indrs1@kvsrobpl.online"/>
    <x v="5"/>
    <x v="353"/>
    <x v="0"/>
    <x v="22"/>
    <s v="(a) (-cos2x)/2 + c"/>
    <s v="(c) logx + 2x² - cosx  + c"/>
    <s v="(a) (3x+4)³/3 + c"/>
    <s v="(b) x⁴ + 1/x³ – 129/8"/>
    <s v="(c) eˣ cos x + c"/>
    <s v="(d) x log x - x +c"/>
    <s v="(c)  x tan⁻¹x – log (x² +1)/2 +c"/>
    <s v="(c) x³eˣ − 3x²eˣ  − 6xeˣ + 6eˣ + c"/>
    <s v="(a)"/>
    <s v="(a)"/>
  </r>
  <r>
    <d v="2024-09-24T11:53:56"/>
    <s v="kunjal12-a17033.1indrs1@kvsrobpl.online"/>
    <x v="1"/>
    <x v="354"/>
    <x v="0"/>
    <x v="22"/>
    <s v="(a) (-cos2x)/2 + c"/>
    <s v="(c) logx + 2x² - cosx  + c"/>
    <s v="(a) (3x+4)³/3 + c"/>
    <s v="(b) x⁴ + 1/x³ – 129/8"/>
    <s v="(c) eˣ cos x + c"/>
    <s v="(d) x log x - x +c"/>
    <s v="(c)  x tan⁻¹x – log (x² +1)/2 +c"/>
    <s v="(c) x³eˣ − 3x²eˣ  − 6xeˣ + 6eˣ + c"/>
    <s v="(a)"/>
    <s v="(b)"/>
  </r>
  <r>
    <d v="2024-09-24T11:55:08"/>
    <s v="anushka12-a14500.1indrs1@kvsrobpl.online"/>
    <x v="7"/>
    <x v="355"/>
    <x v="0"/>
    <x v="22"/>
    <s v="(a) (-cos2x)/2 + c"/>
    <s v="(c) logx + 2x² - cosx  + c"/>
    <s v="(c) (3x+4)³/9  + c"/>
    <s v="(b) x⁴ + 1/x³ – 129/8"/>
    <s v="(a) eˣ sin x + c"/>
    <s v="(d) x log x - x +c"/>
    <s v="(c)  x tan⁻¹x – log (x² +1)/2 +c"/>
    <s v="(d) x³eˣ − 3x²eˣ  − 6xeˣ   − 6 eˣ + c"/>
    <s v="(a)"/>
    <s v="(b)"/>
  </r>
  <r>
    <d v="2024-09-24T11:55:10"/>
    <s v="harsh12-a14666.1indrs1@kvsrobpl.online"/>
    <x v="2"/>
    <x v="356"/>
    <x v="0"/>
    <x v="22"/>
    <s v="(a) (-cos2x)/2 + c"/>
    <s v="(c) logx + 2x² - cosx  + c"/>
    <s v="(c) (3x+4)³/9  + c"/>
    <s v="(b) x⁴ + 1/x³ – 129/8"/>
    <s v="(a) eˣ sin x + c"/>
    <s v="(b)   log x + x +c"/>
    <s v="(c)  x tan⁻¹x – log (x² +1)/2 +c"/>
    <s v="(d) x³eˣ − 3x²eˣ  − 6xeˣ   − 6 eˣ + c"/>
    <s v="(a)"/>
    <s v="(b)"/>
  </r>
  <r>
    <d v="2024-09-24T11:55:14"/>
    <s v="gourang12-a14518.1indrs1@kvsrobpl.online"/>
    <x v="0"/>
    <x v="357"/>
    <x v="0"/>
    <x v="22"/>
    <s v="(a) (-cos2x)/2 + c"/>
    <s v="(c) logx + 2x² - cosx  + c"/>
    <s v="(a) (3x+4)³/3 + c"/>
    <s v="(b) x⁴ + 1/x³ – 129/8"/>
    <s v="(a) eˣ sin x + c"/>
    <s v="(a)  x log x + x +c"/>
    <s v="(d)  x tan⁻¹x + log (x² +1)/2 +c"/>
    <s v="(c) x³eˣ − 3x²eˣ  − 6xeˣ + 6eˣ + c"/>
    <s v="(b)"/>
    <s v="(c)"/>
  </r>
  <r>
    <d v="2024-09-24T11:55:18"/>
    <s v="anjali12-a14120.1indrs1@kvsrobpl.online"/>
    <x v="7"/>
    <x v="358"/>
    <x v="0"/>
    <x v="22"/>
    <s v="(a) (-cos2x)/2 + c"/>
    <s v="(c) logx + 2x² - cosx  + c"/>
    <s v="(c) (3x+4)³/9  + c"/>
    <s v="(b) x⁴ + 1/x³ – 129/8"/>
    <s v="(a) eˣ sin x + c"/>
    <s v="(d) x log x - x +c"/>
    <s v="(c)  x tan⁻¹x – log (x² +1)/2 +c"/>
    <s v="(d) x³eˣ − 3x²eˣ  − 6xeˣ   − 6 eˣ + c"/>
    <s v="(a)"/>
    <s v="(b)"/>
  </r>
  <r>
    <d v="2024-09-24T11:55:18"/>
    <s v="himani12-a14110.1indrs1@kvsrobpl.online"/>
    <x v="2"/>
    <x v="359"/>
    <x v="0"/>
    <x v="22"/>
    <s v="(a) (-cos2x)/2 + c"/>
    <s v="(c) logx + 2x² - cosx  + c"/>
    <s v="(c) (3x+4)³/9  + c"/>
    <s v="(b) x⁴ + 1/x³ – 129/8"/>
    <s v="(a) eˣ sin x + c"/>
    <s v="(b)   log x + x +c"/>
    <s v="(c)  x tan⁻¹x – log (x² +1)/2 +c"/>
    <s v="(d) x³eˣ − 3x²eˣ  − 6xeˣ   − 6 eˣ + c"/>
    <s v="(a)"/>
    <s v="(b)"/>
  </r>
  <r>
    <d v="2024-09-24T11:58:41"/>
    <s v="abhigyan12-a17826.1indrs1@kvsrobpl.online"/>
    <x v="2"/>
    <x v="360"/>
    <x v="0"/>
    <x v="22"/>
    <s v="(a) (-cos2x)/2 + c"/>
    <s v="(c) logx + 2x² - cosx  + c"/>
    <s v="(a) (3x+4)³/3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4T12:00:44"/>
    <s v="aman12-a14461.1indrs1@kvsrobpl.online"/>
    <x v="5"/>
    <x v="361"/>
    <x v="0"/>
    <x v="22"/>
    <s v="(a) (-cos2x)/2 + c"/>
    <s v="(c) logx + 2x² - cosx  + c"/>
    <s v="(a) (3x+4)³/3 + c"/>
    <s v="(b) x⁴ + 1/x³ – 129/8"/>
    <s v="(a) eˣ sin x + c"/>
    <s v="(d) x log x - x +c"/>
    <s v="(c)  x tan⁻¹x – log (x² +1)/2 +c"/>
    <s v="(a) x³eˣ + 3x²eˣ  + 6xeˣ + 6eˣ + c"/>
    <s v="(b)"/>
    <s v="(a)"/>
  </r>
  <r>
    <d v="2024-09-24T12:00:47"/>
    <s v="uday12-a14458.1indrs1@kvsrobpl.online"/>
    <x v="5"/>
    <x v="362"/>
    <x v="0"/>
    <x v="22"/>
    <s v="(a) (-cos2x)/2 + c"/>
    <s v="(c) logx + 2x² - cosx  + c"/>
    <s v="(a) (3x+4)³/3 + c"/>
    <s v="(b) x⁴ + 1/x³ – 129/8"/>
    <s v="(a) eˣ sin x + c"/>
    <s v="(d) x log x - x +c"/>
    <s v="(c)  x tan⁻¹x – log (x² +1)/2 +c"/>
    <s v="(a) x³eˣ + 3x²eˣ  + 6xeˣ + 6eˣ + c"/>
    <s v="(b)"/>
    <s v="(a)"/>
  </r>
  <r>
    <d v="2024-09-23T16:09:50"/>
    <s v="krishna12-b3835.1indrs2@kvsrobpl.online"/>
    <x v="2"/>
    <x v="363"/>
    <x v="1"/>
    <x v="23"/>
    <s v="(a) (-cos2x)/2 + c"/>
    <s v="(c) logx + 2x² - cosx  + c"/>
    <s v="(c) (3x+4)³/9  + c"/>
    <s v="(b) x⁴ + 1/x³ – 129/8"/>
    <s v="(a) eˣ sin x + c"/>
    <s v="(a)  x log x + x +c"/>
    <s v="(c)  x tan⁻¹x – log (x² +1)/2 +c"/>
    <s v="(b) x³eˣ − 3x²eˣ  + 6xeˣ  − 6 eˣ + c"/>
    <s v="(a)"/>
    <s v="(d)"/>
  </r>
  <r>
    <d v="2024-09-23T16:13:39"/>
    <s v="nischay12-b1988.1indrs2@kvsrobpl.online"/>
    <x v="4"/>
    <x v="364"/>
    <x v="1"/>
    <x v="23"/>
    <s v="(b) (cos 2x)/2 + c"/>
    <s v="(b) logx + 4x²- cosx  +c"/>
    <s v="(b) (3x+4)³/ 6 + c"/>
    <s v="(a) x⁴ + 1/x³ + 129/8"/>
    <s v="(a) eˣ sin x + c"/>
    <s v="(c)  log x  - x +c"/>
    <s v="(b)  x tan⁻¹x – (x² +1)/2 + c"/>
    <s v="(a) x³eˣ + 3x²eˣ  + 6xeˣ + 6eˣ + c"/>
    <s v="(a)"/>
    <s v="(c)"/>
  </r>
  <r>
    <d v="2024-09-23T16:14:12"/>
    <s v="shreya12-a1998.1indrs2@kvsrobpl.online"/>
    <x v="4"/>
    <x v="365"/>
    <x v="0"/>
    <x v="23"/>
    <s v="(c) (2cos2x)/2 + c"/>
    <s v="(d) logx - 2x² - cosx  +c"/>
    <s v="(c) (3x+4)³/9  + c"/>
    <s v="(d) x³ + 1/x³ – 129/8"/>
    <s v="(b) - eˣ sin x + c"/>
    <s v="(a)  x log x + x +c"/>
    <s v="(c)  x tan⁻¹x – log (x² +1)/2 +c"/>
    <s v="(c) x³eˣ − 3x²eˣ  − 6xeˣ + 6eˣ + c"/>
    <s v="(d)"/>
    <s v="(c)"/>
  </r>
  <r>
    <d v="2024-09-23T16:15:13"/>
    <s v="karan12-a2005.1indrs2@kvsrobpl.online"/>
    <x v="5"/>
    <x v="366"/>
    <x v="0"/>
    <x v="23"/>
    <s v="(a) (-cos2x)/2 + c"/>
    <s v="(c) logx + 2x² - cosx  + c"/>
    <s v="(c) (3x+4)³/9  + c"/>
    <s v="(a) x⁴ + 1/x³ + 129/8"/>
    <s v="(a) eˣ sin x + c"/>
    <s v="(a)  x log x + x +c"/>
    <s v="(b)  x tan⁻¹x – (x² +1)/2 + c"/>
    <s v="(b) x³eˣ − 3x²eˣ  + 6xeˣ  − 6 eˣ + c"/>
    <s v="(a)"/>
    <s v="(c)"/>
  </r>
  <r>
    <d v="2024-09-23T16:23:51"/>
    <s v="yogya12-a1999.1indrs2@kvsrobpl.online"/>
    <x v="1"/>
    <x v="367"/>
    <x v="0"/>
    <x v="23"/>
    <s v="(a) (-cos2x)/2 + c"/>
    <s v="(c) logx + 2x² - cosx  + c"/>
    <s v="(a) (3x+4)³/3 + c"/>
    <s v="(b) x⁴ + 1/x³ – 129/8"/>
    <s v="(a) eˣ sin x + c"/>
    <s v="(d) x log x - x +c"/>
    <s v="(c)  x tan⁻¹x – log (x² +1)/2 +c"/>
    <s v="(a) x³eˣ + 3x²eˣ  + 6xeˣ + 6eˣ + c"/>
    <s v="(a)"/>
    <s v="(a)"/>
  </r>
  <r>
    <d v="2024-09-23T16:24:25"/>
    <s v="diwanshi12-b2054.1indrs2@kvsrobpl.online"/>
    <x v="4"/>
    <x v="368"/>
    <x v="1"/>
    <x v="23"/>
    <s v="(a) (-cos2x)/2 + c"/>
    <s v="(c) logx + 2x² - cosx  + c"/>
    <s v="(a) (3x+4)³/3 + c"/>
    <s v="(c) x⁴ − 1/x³ – 129/8"/>
    <s v="(d) -eˣ cos x +c"/>
    <s v="(a)  x log x + x +c"/>
    <s v="(d)  x tan⁻¹x + log (x² +1)/2 +c"/>
    <s v="(a) x³eˣ + 3x²eˣ  + 6xeˣ + 6eˣ + c"/>
    <s v="(d)"/>
    <s v="(a)"/>
  </r>
  <r>
    <d v="2024-09-23T16:28:30"/>
    <s v="nishita12-b3867.1indrs2@kvsrobpl.online"/>
    <x v="5"/>
    <x v="369"/>
    <x v="1"/>
    <x v="23"/>
    <s v="(a) (-cos2x)/2 + c"/>
    <s v="(c) logx + 2x² - cosx  + c"/>
    <s v="(a) (3x+4)³/3 + c"/>
    <s v="(b) x⁴ + 1/x³ – 129/8"/>
    <s v="(a) eˣ sin x + c"/>
    <s v="(d) x log x - x +c"/>
    <s v="(b)  x tan⁻¹x – (x² +1)/2 + c"/>
    <s v="(a) x³eˣ + 3x²eˣ  + 6xeˣ + 6eˣ + c"/>
    <s v="(a)"/>
    <s v="(a)"/>
  </r>
  <r>
    <d v="2024-09-23T17:11:37"/>
    <s v="riddhi12-a3087.1indrs2@kvsrobpl.online"/>
    <x v="0"/>
    <x v="370"/>
    <x v="0"/>
    <x v="23"/>
    <s v="(d) (-2cos2x)/2 +c"/>
    <s v="(b) logx + 4x²- cosx  +c"/>
    <s v="(a) (3x+4)³/3 + c"/>
    <s v="(b) x⁴ + 1/x³ – 129/8"/>
    <s v="(c) eˣ cos x + c"/>
    <s v="(d) x log x - x +c"/>
    <s v="(d)  x tan⁻¹x + log (x² +1)/2 +c"/>
    <s v="(b) x³eˣ − 3x²eˣ  + 6xeˣ  − 6 eˣ + c"/>
    <s v="(d)"/>
    <s v="(b)"/>
  </r>
  <r>
    <d v="2024-09-24T00:20:10"/>
    <s v="pratik12-a3234.1indrs2@kvsrobpl.online"/>
    <x v="3"/>
    <x v="371"/>
    <x v="0"/>
    <x v="23"/>
    <s v="(a) (-cos2x)/2 + c"/>
    <s v="(b) logx + 4x²- cosx  +c"/>
    <s v="(a) (3x+4)³/3 + c"/>
    <s v="(a) x⁴ + 1/x³ + 129/8"/>
    <s v="(b) - eˣ sin x + c"/>
    <s v="(a)  x log x + x +c"/>
    <s v="(b)  x tan⁻¹x – (x² +1)/2 + c"/>
    <s v="(b) x³eˣ − 3x²eˣ  + 6xeˣ  − 6 eˣ + c"/>
    <s v="(a)"/>
    <s v="(c)"/>
  </r>
  <r>
    <d v="2024-09-21T12:54:45"/>
    <s v="srishti12-b.2indr@kvsrobpl.online"/>
    <x v="5"/>
    <x v="372"/>
    <x v="1"/>
    <x v="24"/>
    <s v="(a) (-cos2x)/2 + c"/>
    <s v="(c) logx + 2x² - cosx  + c"/>
    <s v="(a) (3x+4)³/3 + c"/>
    <s v="(d) x³ + 1/x³ – 129/8"/>
    <s v="(c) eˣ cos x + c"/>
    <s v="(d) x log x - x +c"/>
    <s v="(c)  x tan⁻¹x – log (x² +1)/2 +c"/>
    <s v="(b) x³eˣ − 3x²eˣ  + 6xeˣ  − 6 eˣ + c"/>
    <s v="(a)"/>
    <s v="(a)"/>
  </r>
  <r>
    <d v="2024-09-21T12:56:07"/>
    <s v="laxmi12-b.2indr@kvsrobpl.online"/>
    <x v="1"/>
    <x v="373"/>
    <x v="1"/>
    <x v="24"/>
    <s v="(a) (-cos2x)/2 + c"/>
    <s v="(c) logx + 2x² - cosx  + c"/>
    <s v="(a) (3x+4)³/3 + c"/>
    <s v="(d) x³ + 1/x³ – 129/8"/>
    <s v="(c) eˣ cos x + c"/>
    <s v="(d) x log x - x +c"/>
    <s v="(c)  x tan⁻¹x – log (x² +1)/2 +c"/>
    <s v="(b) x³eˣ − 3x²eˣ  + 6xeˣ  − 6 eˣ + c"/>
    <s v="(a)"/>
    <s v="(b)"/>
  </r>
  <r>
    <d v="2024-09-21T12:58:36"/>
    <s v="anjali12-b.2indr@kvsrobpl.online"/>
    <x v="1"/>
    <x v="374"/>
    <x v="1"/>
    <x v="24"/>
    <s v="(a) (-cos2x)/2 + c"/>
    <s v="(c) logx + 2x² - cosx  + c"/>
    <s v="(a) (3x+4)³/3 + c"/>
    <s v="(d) x³ + 1/x³ – 129/8"/>
    <s v="(c) eˣ cos x + c"/>
    <s v="(d) x log x - x +c"/>
    <s v="(c)  x tan⁻¹x – log (x² +1)/2 +c"/>
    <s v="(b) x³eˣ − 3x²eˣ  + 6xeˣ  − 6 eˣ + c"/>
    <s v="(a)"/>
    <s v="(b)"/>
  </r>
  <r>
    <d v="2024-09-21T13:02:12"/>
    <s v="nandini12-b.2indr@kvsrobpl.online"/>
    <x v="6"/>
    <x v="375"/>
    <x v="1"/>
    <x v="24"/>
    <s v="(a) (-cos2x)/2 + c"/>
    <s v="(c) logx + 2x² - cosx  + c"/>
    <s v="(a) (3x+4)³/3 + c"/>
    <s v="(d) x³ + 1/x³ – 129/8"/>
    <s v="(c) eˣ cos x + c"/>
    <s v="(d) x log x - x +c"/>
    <s v="(b)  x tan⁻¹x – (x² +1)/2 + c"/>
    <s v="(c) x³eˣ − 3x²eˣ  − 6xeˣ + 6eˣ + c"/>
    <s v="(a)"/>
    <s v="(b)"/>
  </r>
  <r>
    <d v="2024-09-21T13:05:29"/>
    <s v="durgesh12-b.2indr@kvsrobpl.online"/>
    <x v="8"/>
    <x v="376"/>
    <x v="1"/>
    <x v="24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b)"/>
  </r>
  <r>
    <d v="2024-09-21T13:05:47"/>
    <s v="mayank12-b.2indr@kvsrobpl.online"/>
    <x v="8"/>
    <x v="377"/>
    <x v="1"/>
    <x v="24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b)"/>
  </r>
  <r>
    <d v="2024-09-21T13:07:18"/>
    <s v="naivaidya12-b.2indr@kvsrobpl.online"/>
    <x v="1"/>
    <x v="378"/>
    <x v="1"/>
    <x v="24"/>
    <s v="(a) (-cos2x)/2 + c"/>
    <s v="(c) logx + 2x² - cosx  + c"/>
    <s v="(a) (3x+4)³/3 + c"/>
    <s v="(b) x⁴ + 1/x³ – 129/8"/>
    <s v="(c) eˣ cos x + c"/>
    <s v="(d) x log x - x +c"/>
    <s v="(a)  x tan⁻¹x + c"/>
    <s v="(b) x³eˣ − 3x²eˣ  + 6xeˣ  − 6 eˣ + c"/>
    <s v="(a)"/>
    <s v="(b)"/>
  </r>
  <r>
    <d v="2024-09-21T13:08:14"/>
    <s v="ranveer12-b.2indr@kvsrobpl.online"/>
    <x v="8"/>
    <x v="379"/>
    <x v="1"/>
    <x v="24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b)"/>
  </r>
  <r>
    <d v="2024-09-23T08:18:22"/>
    <s v="pushpendra12-b.2indr@kvsrobpl.online"/>
    <x v="7"/>
    <x v="380"/>
    <x v="1"/>
    <x v="24"/>
    <s v="(a) (-cos2x)/2 + c"/>
    <s v="(c) logx + 2x² - cosx  + c"/>
    <s v="(c) (3x+4)³/9  + c"/>
    <s v="(c) x⁴ − 1/x³ – 129/8"/>
    <s v="(a) eˣ sin x + c"/>
    <s v="(d) x log x - x +c"/>
    <s v="(c)  x tan⁻¹x – log (x² +1)/2 +c"/>
    <s v="(b) x³eˣ − 3x²eˣ  + 6xeˣ  − 6 eˣ + c"/>
    <s v="(a)"/>
    <s v="(b)"/>
  </r>
  <r>
    <d v="2024-09-23T08:29:26"/>
    <s v="tanishk12-a.kv2indr@kvsrobpl.online"/>
    <x v="6"/>
    <x v="381"/>
    <x v="0"/>
    <x v="24"/>
    <s v="(d) (-2cos2x)/2 +c"/>
    <s v="(c) logx + 2x² - cosx  + c"/>
    <s v="(c) (3x+4)³/9  + c"/>
    <s v="(c) x⁴ − 1/x³ – 129/8"/>
    <s v="(a) eˣ sin x + c"/>
    <s v="(d) x log x - x +c"/>
    <s v="(b)  x tan⁻¹x – (x² +1)/2 + c"/>
    <s v="(c) x³eˣ − 3x²eˣ  − 6xeˣ + 6eˣ + c"/>
    <s v="(b)"/>
    <s v="(b)"/>
  </r>
  <r>
    <d v="2024-09-23T08:30:41"/>
    <s v="vipin12-a.kv2indr@kvsrobpl.online"/>
    <x v="2"/>
    <x v="382"/>
    <x v="0"/>
    <x v="24"/>
    <s v="(a) (-cos2x)/2 + c"/>
    <s v="(c) logx + 2x² - cosx  + c"/>
    <s v="(c) (3x+4)³/9  + c"/>
    <s v="(b) x⁴ + 1/x³ – 129/8"/>
    <s v="(c) eˣ cos x + c"/>
    <s v="(d) x log x - x +c"/>
    <s v="(c)  x tan⁻¹x – log (x² +1)/2 +c"/>
    <s v="(b) x³eˣ − 3x²eˣ  + 6xeˣ  − 6 eˣ + c"/>
    <s v="(a)"/>
    <s v="(a)"/>
  </r>
  <r>
    <d v="2024-09-23T08:30:49"/>
    <s v="rahul12-a.kv2indr@kvsrobpl.online"/>
    <x v="2"/>
    <x v="383"/>
    <x v="0"/>
    <x v="24"/>
    <s v="(a) (-cos2x)/2 + c"/>
    <s v="(c) logx + 2x² - cosx  + c"/>
    <s v="(c) (3x+4)³/9  + c"/>
    <s v="(b) x⁴ + 1/x³ – 129/8"/>
    <s v="(c) eˣ cos x + c"/>
    <s v="(d) x log x - x +c"/>
    <s v="(c)  x tan⁻¹x – log (x² +1)/2 +c"/>
    <s v="(b) x³eˣ − 3x²eˣ  + 6xeˣ  − 6 eˣ + c"/>
    <s v="(a)"/>
    <s v="(a)"/>
  </r>
  <r>
    <d v="2024-09-23T08:31:02"/>
    <s v="tanishq12-a.kv2indr@kvsrobpl.online"/>
    <x v="2"/>
    <x v="384"/>
    <x v="0"/>
    <x v="24"/>
    <s v="(a) (-cos2x)/2 + c"/>
    <s v="(c) logx + 2x² - cosx  + c"/>
    <s v="(c) (3x+4)³/9  + c"/>
    <s v="(b) x⁴ + 1/x³ – 129/8"/>
    <s v="(c) eˣ cos x + c"/>
    <s v="(d) x log x - x +c"/>
    <s v="(c)  x tan⁻¹x – log (x² +1)/2 +c"/>
    <s v="(b) x³eˣ − 3x²eˣ  + 6xeˣ  − 6 eˣ + c"/>
    <s v="(a)"/>
    <s v="(a)"/>
  </r>
  <r>
    <d v="2024-09-23T08:37:10"/>
    <s v="maneesh12-a.kv2indr@kvsrobpl.online"/>
    <x v="1"/>
    <x v="385"/>
    <x v="0"/>
    <x v="24"/>
    <s v="(a) (-cos2x)/2 + c"/>
    <s v="(c) logx + 2x² - cosx  + c"/>
    <s v="(a) (3x+4)³/3 + c"/>
    <s v="(b) x⁴ + 1/x³ – 129/8"/>
    <s v="(a) eˣ sin x + c"/>
    <s v="(d) x log x - x +c"/>
    <s v="(c)  x tan⁻¹x – log (x² +1)/2 +c"/>
    <s v="(b) x³eˣ − 3x²eˣ  + 6xeˣ  − 6 eˣ + c"/>
    <s v="(c)"/>
    <s v="(a)"/>
  </r>
  <r>
    <d v="2024-09-23T08:41:18"/>
    <s v="krishna12-a.kv2indr@kvsrobpl.online"/>
    <x v="5"/>
    <x v="386"/>
    <x v="0"/>
    <x v="24"/>
    <s v="(a) (-cos2x)/2 + c"/>
    <s v="(c) logx + 2x² - cosx  + c"/>
    <s v="(c) (3x+4)³/9  + c"/>
    <s v="(b) x⁴ + 1/x³ – 129/8"/>
    <s v="(c) eˣ cos x + c"/>
    <s v="(d) x log x - x +c"/>
    <s v="(c)  x tan⁻¹x – log (x² +1)/2 +c"/>
    <s v="(a) x³eˣ + 3x²eˣ  + 6xeˣ + 6eˣ + c"/>
    <s v="(b)"/>
    <s v="(a)"/>
  </r>
  <r>
    <d v="2024-09-23T08:41:57"/>
    <s v="vaishnavi12-a.kv2indr@kvsrobpl.online"/>
    <x v="1"/>
    <x v="387"/>
    <x v="0"/>
    <x v="24"/>
    <s v="(a) (-cos2x)/2 + c"/>
    <s v="(c) logx + 2x² - cosx  + c"/>
    <s v="(c) (3x+4)³/9  + c"/>
    <s v="(b) x⁴ + 1/x³ – 129/8"/>
    <s v="(c) eˣ cos x + c"/>
    <s v="(d) x log x - x +c"/>
    <s v="(c)  x tan⁻¹x – log (x² +1)/2 +c"/>
    <s v="(c) x³eˣ − 3x²eˣ  − 6xeˣ + 6eˣ + c"/>
    <s v="(a)"/>
    <s v="(a)"/>
  </r>
  <r>
    <d v="2024-09-23T08:48:34"/>
    <s v="jiya12-a.kv2indr@kvsrobpl.online"/>
    <x v="1"/>
    <x v="388"/>
    <x v="0"/>
    <x v="24"/>
    <s v="(a) (-cos2x)/2 + c"/>
    <s v="(c) logx + 2x² - cosx  + c"/>
    <s v="(a) (3x+4)³/3 + c"/>
    <s v="(b) x⁴ + 1/x³ – 129/8"/>
    <s v="(c) eˣ cos x + c"/>
    <s v="(d) x log x - x +c"/>
    <s v="(c)  x tan⁻¹x – log (x² +1)/2 +c"/>
    <s v="(b) x³eˣ − 3x²eˣ  + 6xeˣ  − 6 eˣ + c"/>
    <s v="(a)"/>
    <s v="(a)"/>
  </r>
  <r>
    <d v="2024-09-23T08:50:10"/>
    <s v="sneha12-a.kv2indr@kvsrobpl.online"/>
    <x v="5"/>
    <x v="389"/>
    <x v="0"/>
    <x v="24"/>
    <s v="(a) (-cos2x)/2 + c"/>
    <s v="(c) logx + 2x² - cosx  + c"/>
    <s v="(c) (3x+4)³/9  + c"/>
    <s v="(b) x⁴ + 1/x³ – 129/8"/>
    <s v="(c) eˣ cos x + c"/>
    <s v="(d) x log x - x +c"/>
    <s v="(c)  x tan⁻¹x – log (x² +1)/2 +c"/>
    <s v="(a) x³eˣ + 3x²eˣ  + 6xeˣ + 6eˣ + c"/>
    <s v="(b)"/>
    <s v="(a)"/>
  </r>
  <r>
    <d v="2024-09-23T08:51:01"/>
    <s v="anushka12-a.kv2indr@kvsrobpl.online"/>
    <x v="5"/>
    <x v="390"/>
    <x v="0"/>
    <x v="24"/>
    <s v="(a) (-cos2x)/2 + c"/>
    <s v="(c) logx + 2x² - cosx  + c"/>
    <s v="(c) (3x+4)³/9  + c"/>
    <s v="(b) x⁴ + 1/x³ – 129/8"/>
    <s v="(c) eˣ cos x + c"/>
    <s v="(d) x log x - x +c"/>
    <s v="(c)  x tan⁻¹x – log (x² +1)/2 +c"/>
    <s v="(a) x³eˣ + 3x²eˣ  + 6xeˣ + 6eˣ + c"/>
    <s v="(b)"/>
    <s v="(a)"/>
  </r>
  <r>
    <d v="2024-09-23T08:51:05"/>
    <s v="anisha12-a.kv2indr@kvsrobpl.online"/>
    <x v="1"/>
    <x v="391"/>
    <x v="0"/>
    <x v="24"/>
    <s v="(a) (-cos2x)/2 + c"/>
    <s v="(c) logx + 2x² - cosx  + c"/>
    <s v="(c) (3x+4)³/9  + c"/>
    <s v="(b) x⁴ + 1/x³ – 129/8"/>
    <s v="(c) eˣ cos x + c"/>
    <s v="(d) x log x - x +c"/>
    <s v="(c)  x tan⁻¹x – log (x² +1)/2 +c"/>
    <s v="(a) x³eˣ + 3x²eˣ  + 6xeˣ + 6eˣ + c"/>
    <s v="(a)"/>
    <s v="(a)"/>
  </r>
  <r>
    <d v="2024-09-23T12:01:38"/>
    <s v="atharv12-c.2indr@kvsrobpl.online"/>
    <x v="1"/>
    <x v="392"/>
    <x v="2"/>
    <x v="24"/>
    <s v="(a) (-cos2x)/2 + c"/>
    <s v="(c) logx + 2x² - cosx  + c"/>
    <s v="(c) (3x+4)³/9  + c"/>
    <s v="(b) x⁴ + 1/x³ – 129/8"/>
    <s v="(a) eˣ sin x + c"/>
    <s v="(d) x log x - x +c"/>
    <s v="(b)  x tan⁻¹x – (x² +1)/2 + c"/>
    <s v="(a) x³eˣ + 3x²eˣ  + 6xeˣ + 6eˣ + c"/>
    <s v="(a)"/>
    <s v="(c)"/>
  </r>
  <r>
    <d v="2024-09-23T12:21:34"/>
    <s v="krishnansh12-c.2indr@kvsrobpl.online"/>
    <x v="7"/>
    <x v="393"/>
    <x v="2"/>
    <x v="24"/>
    <s v="(a) (-cos2x)/2 + c"/>
    <s v="(c) logx + 2x² - cosx  + c"/>
    <s v="(c) (3x+4)³/9  + c"/>
    <s v="(c) x⁴ − 1/x³ – 129/8"/>
    <s v="(a) eˣ sin x + c"/>
    <s v="(d) x log x - x +c"/>
    <s v="(c)  x tan⁻¹x – log (x² +1)/2 +c"/>
    <s v="(b) x³eˣ − 3x²eˣ  + 6xeˣ  − 6 eˣ + c"/>
    <s v="(a)"/>
    <s v="(b)"/>
  </r>
  <r>
    <d v="2024-09-23T12:33:55"/>
    <s v="isha12-c.2indr@kvsrobpl.online"/>
    <x v="0"/>
    <x v="394"/>
    <x v="2"/>
    <x v="24"/>
    <s v="(b) (cos 2x)/2 + c"/>
    <s v="(a)  logx + 2x²  + cosx  +  c"/>
    <s v="(a) (3x+4)³/3 + c"/>
    <s v="(b) x⁴ + 1/x³ – 129/8"/>
    <s v="(b) - eˣ sin x + c"/>
    <s v="(c)  log x  - x +c"/>
    <s v="(b)  x tan⁻¹x – (x² +1)/2 + c"/>
    <s v="(b) x³eˣ − 3x²eˣ  + 6xeˣ  − 6 eˣ + c"/>
    <s v="(a)"/>
    <s v="(b)"/>
  </r>
  <r>
    <d v="2024-09-23T13:22:56"/>
    <s v="riddhi12-c.2indr@kvsrobpl.online"/>
    <x v="6"/>
    <x v="395"/>
    <x v="2"/>
    <x v="24"/>
    <s v="(a) (-cos2x)/2 + c"/>
    <s v="(a)  logx + 2x²  + cosx  +  c"/>
    <s v="(b) (3x+4)³/ 6 + c"/>
    <s v="(b) x⁴ + 1/x³ – 129/8"/>
    <s v="(a) eˣ sin x + c"/>
    <s v="(d) x log x - x +c"/>
    <s v="(b)  x tan⁻¹x – (x² +1)/2 + c"/>
    <s v="(a) x³eˣ + 3x²eˣ  + 6xeˣ + 6eˣ + c"/>
    <s v="(a)"/>
    <s v="(a)"/>
  </r>
  <r>
    <d v="2024-09-23T13:24:59"/>
    <s v="nikhilg12-c.2indr@kvsrobpl.online"/>
    <x v="3"/>
    <x v="396"/>
    <x v="2"/>
    <x v="24"/>
    <s v="(c) (2cos2x)/2 + c"/>
    <s v="(b) logx + 4x²- cosx  +c"/>
    <s v="(c) (3x+4)³/9  + c"/>
    <s v="(b) x⁴ + 1/x³ – 129/8"/>
    <s v="(b) - eˣ sin x + c"/>
    <s v="(b)   log x + x +c"/>
    <s v="(b)  x tan⁻¹x – (x² +1)/2 + c"/>
    <s v="(b) x³eˣ − 3x²eˣ  + 6xeˣ  − 6 eˣ + c"/>
    <s v="(c)"/>
    <s v="(c)"/>
  </r>
  <r>
    <d v="2024-09-24T13:20:07"/>
    <s v="himesh12-a.kv2indr@kvsrobpl.online"/>
    <x v="4"/>
    <x v="397"/>
    <x v="0"/>
    <x v="24"/>
    <s v="(a) (-cos2x)/2 + c"/>
    <s v="(b) logx + 4x²- cosx  +c"/>
    <s v="(d) -(3x+4)³/3 + c"/>
    <s v="(d) x³ + 1/x³ – 129/8"/>
    <s v="(b) - eˣ sin x + c"/>
    <s v="(c)  log x  - x +c"/>
    <s v="(c)  x tan⁻¹x – log (x² +1)/2 +c"/>
    <s v="(a) x³eˣ + 3x²eˣ  + 6xeˣ + 6eˣ + c"/>
    <s v="(d)"/>
    <s v="(a)"/>
  </r>
  <r>
    <d v="2024-09-24T13:24:29"/>
    <s v="manthan12-a.kv2indr@kvsrobpl.online"/>
    <x v="5"/>
    <x v="398"/>
    <x v="0"/>
    <x v="24"/>
    <s v="(a) (-cos2x)/2 + c"/>
    <s v="(c) logx + 2x² - cosx  + c"/>
    <s v="(c) (3x+4)³/9  + c"/>
    <s v="(c) x⁴ − 1/x³ – 129/8"/>
    <s v="(c) eˣ cos x + c"/>
    <s v="(d) x log x - x +c"/>
    <s v="(c)  x tan⁻¹x – log (x² +1)/2 +c"/>
    <s v="(d) x³eˣ − 3x²eˣ  − 6xeˣ   − 6 eˣ + c"/>
    <s v="(a)"/>
    <s v="(a)"/>
  </r>
  <r>
    <d v="2024-09-24T13:24:29"/>
    <s v="saransh12-a.kv2indr@kvsrobpl.online"/>
    <x v="5"/>
    <x v="399"/>
    <x v="0"/>
    <x v="24"/>
    <s v="(a) (-cos2x)/2 + c"/>
    <s v="(c) logx + 2x² - cosx  + c"/>
    <s v="(c) (3x+4)³/9  + c"/>
    <s v="(c) x⁴ − 1/x³ – 129/8"/>
    <s v="(c) eˣ cos x + c"/>
    <s v="(d) x log x - x +c"/>
    <s v="(c)  x tan⁻¹x – log (x² +1)/2 +c"/>
    <s v="(d) x³eˣ − 3x²eˣ  − 6xeˣ   − 6 eˣ + c"/>
    <s v="(a)"/>
    <s v="(a)"/>
  </r>
  <r>
    <d v="2024-09-24T13:24:30"/>
    <s v="nitesh12-a.kv2indr@kvsrobpl.online"/>
    <x v="5"/>
    <x v="400"/>
    <x v="0"/>
    <x v="24"/>
    <s v="(a) (-cos2x)/2 + c"/>
    <s v="(c) logx + 2x² - cosx  + c"/>
    <s v="(c) (3x+4)³/9  + c"/>
    <s v="(c) x⁴ − 1/x³ – 129/8"/>
    <s v="(c) eˣ cos x + c"/>
    <s v="(d) x log x - x +c"/>
    <s v="(c)  x tan⁻¹x – log (x² +1)/2 +c"/>
    <s v="(d) x³eˣ − 3x²eˣ  − 6xeˣ   − 6 eˣ + c"/>
    <s v="(a)"/>
    <s v="(a)"/>
  </r>
  <r>
    <d v="2024-09-24T13:24:34"/>
    <s v="lalit12-a.kv2indr@kvsrobpl.online"/>
    <x v="5"/>
    <x v="401"/>
    <x v="0"/>
    <x v="24"/>
    <s v="(a) (-cos2x)/2 + c"/>
    <s v="(c) logx + 2x² - cosx  + c"/>
    <s v="(c) (3x+4)³/9  + c"/>
    <s v="(c) x⁴ − 1/x³ – 129/8"/>
    <s v="(c) eˣ cos x + c"/>
    <s v="(d) x log x - x +c"/>
    <s v="(c)  x tan⁻¹x – log (x² +1)/2 +c"/>
    <s v="(d) x³eˣ − 3x²eˣ  − 6xeˣ   − 6 eˣ + c"/>
    <s v="(a)"/>
    <s v="(a)"/>
  </r>
  <r>
    <d v="2024-09-24T13:24:57"/>
    <s v="saksham12-a.kv2indr@kvsrobpl.online"/>
    <x v="5"/>
    <x v="402"/>
    <x v="0"/>
    <x v="24"/>
    <s v="(a) (-cos2x)/2 + c"/>
    <s v="(c) logx + 2x² - cosx  + c"/>
    <s v="(c) (3x+4)³/9  + c"/>
    <s v="(c) x⁴ − 1/x³ – 129/8"/>
    <s v="(c) eˣ cos x + c"/>
    <s v="(d) x log x - x +c"/>
    <s v="(c)  x tan⁻¹x – log (x² +1)/2 +c"/>
    <s v="(d) x³eˣ − 3x²eˣ  − 6xeˣ   − 6 eˣ + c"/>
    <s v="(a)"/>
    <s v="(a)"/>
  </r>
  <r>
    <d v="2024-09-24T13:26:00"/>
    <s v="vedant12-a.kv2indr@kvsrobpl.online"/>
    <x v="5"/>
    <x v="403"/>
    <x v="0"/>
    <x v="24"/>
    <s v="(a) (-cos2x)/2 + c"/>
    <s v="(c) logx + 2x² - cosx  + c"/>
    <s v="(c) (3x+4)³/9  + c"/>
    <s v="(c) x⁴ − 1/x³ – 129/8"/>
    <s v="(c) eˣ cos x + c"/>
    <s v="(d) x log x - x +c"/>
    <s v="(c)  x tan⁻¹x – log (x² +1)/2 +c"/>
    <s v="(c) x³eˣ − 3x²eˣ  − 6xeˣ + 6eˣ + c"/>
    <s v="(a)"/>
    <s v="(a)"/>
  </r>
  <r>
    <d v="2024-09-24T13:36:15"/>
    <s v="kaya12-a.kv2indr@kvsrobpl.online"/>
    <x v="1"/>
    <x v="404"/>
    <x v="0"/>
    <x v="24"/>
    <s v="(a) (-cos2x)/2 + c"/>
    <s v="(b) logx + 4x²- cosx  +c"/>
    <s v="(c) (3x+4)³/9  + c"/>
    <s v="(b) x⁴ + 1/x³ – 129/8"/>
    <s v="(a) eˣ sin x + c"/>
    <s v="(d) x log x - x +c"/>
    <s v="(c)  x tan⁻¹x – log (x² +1)/2 +c"/>
    <s v="(a) x³eˣ + 3x²eˣ  + 6xeˣ + 6eˣ + c"/>
    <s v="(a)"/>
    <s v="(c)"/>
  </r>
  <r>
    <d v="2024-09-24T17:10:14"/>
    <s v="tina12-a.kv2indr@kvsrobpl.online"/>
    <x v="5"/>
    <x v="405"/>
    <x v="0"/>
    <x v="24"/>
    <s v="(d) (-2cos2x)/2 +c"/>
    <s v="(a)  logx + 2x²  + cosx  +  c"/>
    <s v="(c) (3x+4)³/9  + c"/>
    <s v="(b) x⁴ + 1/x³ – 129/8"/>
    <s v="(a) eˣ sin x + c"/>
    <s v="(d) x log x - x +c"/>
    <s v="(c)  x tan⁻¹x – log (x² +1)/2 +c"/>
    <s v="(b) x³eˣ − 3x²eˣ  + 6xeˣ  − 6 eˣ + c"/>
    <s v="(b)"/>
    <s v="(c)"/>
  </r>
  <r>
    <d v="2024-09-23T12:30:56"/>
    <s v="jaya12a6866kvitarsiof@kvsrobpl.online"/>
    <x v="6"/>
    <x v="406"/>
    <x v="0"/>
    <x v="25"/>
    <s v="(a) (-cos2x)/2 + c"/>
    <s v="(b) logx + 4x²- cosx  +c"/>
    <s v="(c) (3x+4)³/9  + c"/>
    <s v="(a) x⁴ + 1/x³ + 129/8"/>
    <s v="(c) eˣ cos x + c"/>
    <s v="(d) x log x - x +c"/>
    <s v="(c)  x tan⁻¹x – log (x² +1)/2 +c"/>
    <s v="(b) x³eˣ − 3x²eˣ  + 6xeˣ  − 6 eˣ + c"/>
    <s v="(b)"/>
    <s v="(a)"/>
  </r>
  <r>
    <d v="2024-09-23T12:31:48"/>
    <s v="samiksha12a6122kvitarsiof@kvsrobpl.online"/>
    <x v="1"/>
    <x v="407"/>
    <x v="0"/>
    <x v="25"/>
    <s v="(a) (-cos2x)/2 + c"/>
    <s v="(c) logx + 2x² - cosx  + c"/>
    <s v="(c) (3x+4)³/9  + c"/>
    <s v="(a) x⁴ + 1/x³ + 129/8"/>
    <s v="(c) eˣ cos x + c"/>
    <s v="(d) x log x - x +c"/>
    <s v="(c)  x tan⁻¹x – log (x² +1)/2 +c"/>
    <s v="(b) x³eˣ − 3x²eˣ  + 6xeˣ  − 6 eˣ + c"/>
    <s v="(a)"/>
    <s v="(a)"/>
  </r>
  <r>
    <d v="2024-09-23T12:36:09"/>
    <s v="gunjanr12a6123kvitarsiof@kvsrobpl.online"/>
    <x v="5"/>
    <x v="408"/>
    <x v="0"/>
    <x v="25"/>
    <s v="(a) (-cos2x)/2 + c"/>
    <s v="(c) logx + 2x² - cosx  + c"/>
    <s v="(c) (3x+4)³/9  + c"/>
    <s v="(a) x⁴ + 1/x³ + 129/8"/>
    <s v="(a) eˣ sin x + c"/>
    <s v="(d) x log x - x +c"/>
    <s v="(b)  x tan⁻¹x – (x² +1)/2 + c"/>
    <s v="(b) x³eˣ − 3x²eˣ  + 6xeˣ  − 6 eˣ + c"/>
    <s v="(b)"/>
    <s v="(c)"/>
  </r>
  <r>
    <d v="2024-09-24T12:05:57"/>
    <s v="shrishty12a6096kvitarsiof@kvsrobpl.online"/>
    <x v="3"/>
    <x v="409"/>
    <x v="0"/>
    <x v="25"/>
    <s v="(c) (2cos2x)/2 + c"/>
    <s v="(a)  logx + 2x²  + cosx  +  c"/>
    <s v="(a) (3x+4)³/3 + c"/>
    <s v="(b) x⁴ + 1/x³ – 129/8"/>
    <s v="(a) eˣ sin x + c"/>
    <s v="(d) x log x - x +c"/>
    <s v="(d)  x tan⁻¹x + log (x² +1)/2 +c"/>
    <s v="(a) x³eˣ + 3x²eˣ  + 6xeˣ + 6eˣ + c"/>
    <s v="(b)"/>
    <s v="(a)"/>
  </r>
  <r>
    <d v="2024-09-24T12:07:58"/>
    <s v="ridhima12a6110kvitarsiof@kvsrobpl.online"/>
    <x v="0"/>
    <x v="410"/>
    <x v="0"/>
    <x v="25"/>
    <s v="(a) (-cos2x)/2 + c"/>
    <s v="(c) logx + 2x² - cosx  + c"/>
    <s v="(a) (3x+4)³/3 + c"/>
    <s v="(c) x⁴ − 1/x³ – 129/8"/>
    <s v="(b) - eˣ sin x + c"/>
    <s v="(b)   log x + x +c"/>
    <s v="(b)  x tan⁻¹x – (x² +1)/2 + c"/>
    <s v="(b) x³eˣ − 3x²eˣ  + 6xeˣ  − 6 eˣ + c"/>
    <s v="(a)"/>
    <s v="(a)"/>
  </r>
  <r>
    <d v="2024-09-24T12:12:42"/>
    <s v="yogita12a6062kvitarsiof@kvsrobpl.online"/>
    <x v="5"/>
    <x v="411"/>
    <x v="0"/>
    <x v="25"/>
    <s v="(a) (-cos2x)/2 + c"/>
    <s v="(c) logx + 2x² - cosx  + c"/>
    <s v="(c) (3x+4)³/9  + c"/>
    <s v="(a) x⁴ + 1/x³ + 129/8"/>
    <s v="(a) eˣ sin x + c"/>
    <s v="(d) x log x - x +c"/>
    <s v="(d)  x tan⁻¹x + log (x² +1)/2 +c"/>
    <s v="(a) x³eˣ + 3x²eˣ  + 6xeˣ + 6eˣ + c"/>
    <s v="(a)"/>
    <s v="(a)"/>
  </r>
  <r>
    <d v="2024-09-24T12:13:45"/>
    <s v="krishna12a6920kvitarsiof@kvsrobpl.online"/>
    <x v="9"/>
    <x v="412"/>
    <x v="0"/>
    <x v="25"/>
    <s v="(b) (cos 2x)/2 + c"/>
    <s v="(c) logx + 2x² - cosx  + c"/>
    <s v="(b) (3x+4)³/ 6 + c"/>
    <s v="(a) x⁴ + 1/x³ + 129/8"/>
    <s v="(b) - eˣ sin x + c"/>
    <s v="(c)  log x  - x +c"/>
    <s v="(b)  x tan⁻¹x – (x² +1)/2 + c"/>
    <s v="(a) x³eˣ + 3x²eˣ  + 6xeˣ + 6eˣ + c"/>
    <s v="(c)"/>
    <s v="(c)"/>
  </r>
  <r>
    <d v="2024-09-24T12:18:37"/>
    <s v="prataksh12a5928kvitarsiof@kvsrobpl.online"/>
    <x v="4"/>
    <x v="413"/>
    <x v="0"/>
    <x v="25"/>
    <s v="(a) (-cos2x)/2 + c"/>
    <s v="(a)  logx + 2x²  + cosx  +  c"/>
    <s v="(a) (3x+4)³/3 + c"/>
    <s v="(b) x⁴ + 1/x³ – 129/8"/>
    <s v="(d) -eˣ cos x +c"/>
    <s v="(a)  x log x + x +c"/>
    <s v="(b)  x tan⁻¹x – (x² +1)/2 + c"/>
    <s v="(a) x³eˣ + 3x²eˣ  + 6xeˣ + 6eˣ + c"/>
    <s v="(b)"/>
    <s v="(a)"/>
  </r>
  <r>
    <d v="2024-09-24T12:21:04"/>
    <s v="pragya12a6107kvitarsiof@kvsrobpl.online"/>
    <x v="0"/>
    <x v="414"/>
    <x v="0"/>
    <x v="25"/>
    <s v="(a) (-cos2x)/2 + c"/>
    <s v="(c) logx + 2x² - cosx  + c"/>
    <s v="(a) (3x+4)³/3 + c"/>
    <s v="(b) x⁴ + 1/x³ – 129/8"/>
    <s v="(d) -eˣ cos x +c"/>
    <s v="(d) x log x - x +c"/>
    <s v="(d)  x tan⁻¹x + log (x² +1)/2 +c"/>
    <s v="(a) x³eˣ + 3x²eˣ  + 6xeˣ + 6eˣ + c"/>
    <s v="(c)"/>
    <s v="(a)"/>
  </r>
  <r>
    <d v="2024-09-24T12:21:26"/>
    <s v="anju12a6327kvitarsiof@kvsrobpl.online"/>
    <x v="0"/>
    <x v="415"/>
    <x v="0"/>
    <x v="25"/>
    <s v="(a) (-cos2x)/2 + c"/>
    <s v="(c) logx + 2x² - cosx  + c"/>
    <s v="(a) (3x+4)³/3 + c"/>
    <s v="(b) x⁴ + 1/x³ – 129/8"/>
    <s v="(d) -eˣ cos x +c"/>
    <s v="(d) x log x - x +c"/>
    <s v="(d)  x tan⁻¹x + log (x² +1)/2 +c"/>
    <s v="(a) x³eˣ + 3x²eˣ  + 6xeˣ + 6eˣ + c"/>
    <s v="(c)"/>
    <s v="(a)"/>
  </r>
  <r>
    <d v="2024-09-24T12:22:04"/>
    <s v="tejas12a6941kvitarsiof@kvsrobpl.online"/>
    <x v="3"/>
    <x v="416"/>
    <x v="0"/>
    <x v="25"/>
    <s v="(b) (cos 2x)/2 + c"/>
    <s v="(c) logx + 2x² - cosx  + c"/>
    <s v="(b) (3x+4)³/ 6 + c"/>
    <s v="(b) x⁴ + 1/x³ – 129/8"/>
    <s v="(b) - eˣ sin x + c"/>
    <s v="(a)  x log x + x +c"/>
    <s v="(a)  x tan⁻¹x + c"/>
    <s v="(c) x³eˣ − 3x²eˣ  − 6xeˣ + 6eˣ + c"/>
    <s v="(a)"/>
    <s v="(c)"/>
  </r>
  <r>
    <d v="2024-09-24T12:22:34"/>
    <s v="rishi12a6743kvitarsiof@kvsrobpl.online"/>
    <x v="5"/>
    <x v="417"/>
    <x v="0"/>
    <x v="25"/>
    <s v="(c) (2cos2x)/2 + c"/>
    <s v="(b) logx + 4x²- cosx  +c"/>
    <s v="(a) (3x+4)³/3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5T13:34:02"/>
    <s v="kartik12-a1718.jha@kvsrobpl.online"/>
    <x v="3"/>
    <x v="418"/>
    <x v="0"/>
    <x v="26"/>
    <s v="(b) (cos 2x)/2 + c"/>
    <s v="(c) logx + 2x² - cosx  + c"/>
    <s v="(a) (3x+4)³/3 + c"/>
    <s v="(a) x⁴ + 1/x³ + 129/8"/>
    <s v="(b) - eˣ sin x + c"/>
    <s v="(a)  x log x + x +c"/>
    <s v="(b)  x tan⁻¹x – (x² +1)/2 + c"/>
    <s v="(b) x³eˣ − 3x²eˣ  + 6xeˣ  − 6 eˣ + c"/>
    <s v="(a)"/>
    <s v="(a)"/>
  </r>
  <r>
    <d v="2024-09-23T15:03:26"/>
    <s v="s111711a.bhavesh4473@kvsrobpl.online"/>
    <x v="4"/>
    <x v="419"/>
    <x v="0"/>
    <x v="27"/>
    <s v="(a) (-cos2x)/2 + c"/>
    <s v="(b) logx + 4x²- cosx  +c"/>
    <s v="(a) (3x+4)³/3 + c"/>
    <s v="(c) x⁴ − 1/x³ – 129/8"/>
    <s v="(a) eˣ sin x + c"/>
    <s v="(a)  x log x + x +c"/>
    <s v="(a)  x tan⁻¹x + c"/>
    <s v="(a) x³eˣ + 3x²eˣ  + 6xeˣ + 6eˣ + c"/>
    <s v="(d)"/>
    <s v="(a)"/>
  </r>
  <r>
    <d v="2024-09-23T21:25:32"/>
    <s v="s111711a.divyansh3581@kvsrobpl.online"/>
    <x v="7"/>
    <x v="420"/>
    <x v="0"/>
    <x v="27"/>
    <s v="(a) (-cos2x)/2 + c"/>
    <s v="(b) logx + 4x²- cosx  +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b)"/>
  </r>
  <r>
    <d v="2024-09-23T21:26:35"/>
    <s v="s111711a.navya3179@kvsrobpl.online"/>
    <x v="5"/>
    <x v="421"/>
    <x v="0"/>
    <x v="27"/>
    <s v="(a) (-cos2x)/2 + c"/>
    <s v="(c) logx + 2x² - cosx  + c"/>
    <s v="(a) (3x+4)³/3 + c"/>
    <s v="(b) x⁴ + 1/x³ – 129/8"/>
    <s v="(c) eˣ cos x + c"/>
    <s v="(d) x log x - x +c"/>
    <s v="(d)  x tan⁻¹x + log (x² +1)/2 +c"/>
    <s v="(b) x³eˣ − 3x²eˣ  + 6xeˣ  − 6 eˣ + c"/>
    <s v="(a)"/>
    <s v="(a)"/>
  </r>
  <r>
    <d v="2024-09-22T16:28:10"/>
    <s v="atharv11-b6475.bpl@kvsrobpl.online"/>
    <x v="3"/>
    <x v="422"/>
    <x v="1"/>
    <x v="28"/>
    <s v="(b) (cos 2x)/2 + c"/>
    <s v="(b) logx + 4x²- cosx  +c"/>
    <s v="(b) (3x+4)³/ 6 + c"/>
    <s v="(b) x⁴ + 1/x³ – 129/8"/>
    <s v="(b) - eˣ sin x + c"/>
    <s v="(b)   log x + x +c"/>
    <s v="(c)  x tan⁻¹x – log (x² +1)/2 +c"/>
    <s v="(c) x³eˣ − 3x²eˣ  − 6xeˣ + 6eˣ + c"/>
    <s v="(b)"/>
    <s v="(b)"/>
  </r>
  <r>
    <d v="2024-09-22T17:33:26"/>
    <s v="shivika11-b6473.bpl@kvsrobpl.online"/>
    <x v="5"/>
    <x v="423"/>
    <x v="1"/>
    <x v="28"/>
    <s v="(a) (-cos2x)/2 + c"/>
    <s v="(c) logx + 2x² - cosx  + c"/>
    <s v="(a) (3x+4)³/3 + c"/>
    <s v="(b) x⁴ + 1/x³ – 129/8"/>
    <s v="(b) - eˣ sin x + c"/>
    <s v="(b)   log x + x +c"/>
    <s v="(d)  x tan⁻¹x + log (x² +1)/2 +c"/>
    <s v="(b) x³eˣ − 3x²eˣ  + 6xeˣ  − 6 eˣ + c"/>
    <s v="(a)"/>
    <s v="(b)"/>
  </r>
  <r>
    <d v="2024-09-22T17:33:29"/>
    <s v="rohan11-b4817.bpl@kvsrobpl.online"/>
    <x v="0"/>
    <x v="424"/>
    <x v="1"/>
    <x v="28"/>
    <s v="(a) (-cos2x)/2 + c"/>
    <s v="(c) logx + 2x² - cosx  + c"/>
    <s v="(b) (3x+4)³/ 6 + c"/>
    <s v="(d) x³ + 1/x³ – 129/8"/>
    <s v="(b) - eˣ sin x + c"/>
    <s v="(b)   log x + x +c"/>
    <s v="(d)  x tan⁻¹x + log (x² +1)/2 +c"/>
    <s v="(c) x³eˣ − 3x²eˣ  − 6xeˣ + 6eˣ + c"/>
    <s v="(a)"/>
    <s v="(b)"/>
  </r>
  <r>
    <d v="2024-09-23T18:45:52"/>
    <s v="vaishavi11-a6281.bpl@kvsrobpl.online"/>
    <x v="2"/>
    <x v="425"/>
    <x v="0"/>
    <x v="28"/>
    <s v="(a) (-cos2x)/2 + c"/>
    <s v="(b) logx + 4x²- cosx  +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3T18:52:00"/>
    <s v="nidhi11-a4350.bpl@kvsrobpl.online"/>
    <x v="5"/>
    <x v="426"/>
    <x v="0"/>
    <x v="28"/>
    <s v="(b) (cos 2x)/2 + c"/>
    <s v="(c) logx + 2x² - cosx  + c"/>
    <s v="(c) (3x+4)³/9  + c"/>
    <s v="(b) x⁴ + 1/x³ – 129/8"/>
    <s v="(c) eˣ cos x + c"/>
    <s v="(b)   log x + x +c"/>
    <s v="(c)  x tan⁻¹x – log (x² +1)/2 +c"/>
    <s v="(b) x³eˣ − 3x²eˣ  + 6xeˣ  − 6 eˣ + c"/>
    <s v="(c)"/>
    <s v="(b)"/>
  </r>
  <r>
    <d v="2024-09-24T12:23:55"/>
    <s v="sneha11-a4323.bpl@kvsrobpl.online"/>
    <x v="3"/>
    <x v="427"/>
    <x v="0"/>
    <x v="28"/>
    <s v="(c) (2cos2x)/2 + c"/>
    <s v="(c) logx + 2x² - cosx  + c"/>
    <s v="(d) -(3x+4)³/3 + c"/>
    <s v="(a) x⁴ + 1/x³ + 129/8"/>
    <s v="(a) eˣ sin x + c"/>
    <s v="(d) x log x - x +c"/>
    <s v="(d)  x tan⁻¹x + log (x² +1)/2 +c"/>
    <s v="(d) x³eˣ − 3x²eˣ  − 6xeˣ   − 6 eˣ + c"/>
    <s v="(c)"/>
    <s v="(a)"/>
  </r>
  <r>
    <d v="2024-09-24T12:28:57"/>
    <s v="akshara12-a6502.bpl@kvsrobpl.online"/>
    <x v="0"/>
    <x v="428"/>
    <x v="0"/>
    <x v="28"/>
    <s v="(a) (-cos2x)/2 + c"/>
    <s v="(b) logx + 4x²- cosx  +c"/>
    <s v="(c) (3x+4)³/9  + c"/>
    <s v="(a) x⁴ + 1/x³ + 129/8"/>
    <s v="(b) - eˣ sin x + c"/>
    <s v="(d) x log x - x +c"/>
    <s v="(c)  x tan⁻¹x – log (x² +1)/2 +c"/>
    <s v="(c) x³eˣ − 3x²eˣ  − 6xeˣ + 6eˣ + c"/>
    <s v="(b)"/>
    <s v="(a)"/>
  </r>
  <r>
    <d v="2024-09-24T14:30:33"/>
    <s v="manish11-a4366.bpl@kvsrobpl.online"/>
    <x v="6"/>
    <x v="429"/>
    <x v="0"/>
    <x v="28"/>
    <s v="(a) (-cos2x)/2 + c"/>
    <s v="(b) logx + 4x²- cosx  +c"/>
    <s v="(c) (3x+4)³/9  + c"/>
    <s v="(b) x⁴ + 1/x³ – 129/8"/>
    <s v="(b) - eˣ sin x + c"/>
    <s v="(b)   log x + x +c"/>
    <s v="(b)  x tan⁻¹x – (x² +1)/2 + c"/>
    <s v="(b) x³eˣ − 3x²eˣ  + 6xeˣ  − 6 eˣ + c"/>
    <s v="(b)"/>
    <s v="(b)"/>
  </r>
  <r>
    <d v="2024-09-24T15:07:35"/>
    <s v="palak11-a4417.bpl@kvsrobpl.online"/>
    <x v="7"/>
    <x v="430"/>
    <x v="0"/>
    <x v="28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b)"/>
    <s v="(b)"/>
  </r>
  <r>
    <d v="2024-09-24T15:23:41"/>
    <s v="raj11-a5156.bpl@kvsrobpl.online"/>
    <x v="0"/>
    <x v="431"/>
    <x v="0"/>
    <x v="28"/>
    <s v="(b) (cos 2x)/2 + c"/>
    <s v="(a)  logx + 2x²  + cosx  +  c"/>
    <s v="(a) (3x+4)³/3 + c"/>
    <s v="(b) x⁴ + 1/x³ – 129/8"/>
    <s v="(c) eˣ cos x + c"/>
    <s v="(d) x log x - x +c"/>
    <s v="(b)  x tan⁻¹x – (x² +1)/2 + c"/>
    <s v="(b) x³eˣ − 3x²eˣ  + 6xeˣ  − 6 eˣ + c"/>
    <s v="(a)"/>
    <s v="(a)"/>
  </r>
  <r>
    <d v="2024-09-24T15:39:15"/>
    <s v="ambika11-a4361.bpl@kvsrobpl.online"/>
    <x v="6"/>
    <x v="432"/>
    <x v="0"/>
    <x v="28"/>
    <s v="(d) (-2cos2x)/2 +c"/>
    <s v="(d) logx - 2x² - cosx  +c"/>
    <s v="(b) (3x+4)³/ 6 + c"/>
    <s v="(b) x⁴ + 1/x³ – 129/8"/>
    <s v="(a) eˣ sin x + c"/>
    <s v="(d) x log x - x +c"/>
    <s v="(c)  x tan⁻¹x – log (x² +1)/2 +c"/>
    <s v="(b) x³eˣ − 3x²eˣ  + 6xeˣ  − 6 eˣ + c"/>
    <s v="(d)"/>
    <s v="(c)"/>
  </r>
  <r>
    <d v="2024-09-24T17:22:36"/>
    <s v="rajneesh12-a.bpl@kvsrobpl.online"/>
    <x v="0"/>
    <x v="433"/>
    <x v="0"/>
    <x v="28"/>
    <s v="(b) (cos 2x)/2 + c"/>
    <s v="(c) logx + 2x² - cosx  + c"/>
    <s v="(b) (3x+4)³/ 6 + c"/>
    <s v="(d) x³ + 1/x³ – 129/8"/>
    <s v="(a) eˣ sin x + c"/>
    <s v="(c)  log x  - x +c"/>
    <s v="(b)  x tan⁻¹x – (x² +1)/2 + c"/>
    <s v="(d) x³eˣ − 3x²eˣ  − 6xeˣ   − 6 eˣ + c"/>
    <s v="(a)"/>
    <s v="(b)"/>
  </r>
  <r>
    <d v="2024-09-24T22:33:27"/>
    <s v="atharva11-a4321.bpl@kvsrobpl.online"/>
    <x v="5"/>
    <x v="434"/>
    <x v="0"/>
    <x v="28"/>
    <s v="(a) (-cos2x)/2 + c"/>
    <s v="(b) logx + 4x²- cosx  +c"/>
    <s v="(a) (3x+4)³/3 + c"/>
    <s v="(b) x⁴ + 1/x³ – 129/8"/>
    <s v="(a) eˣ sin x + c"/>
    <s v="(d) x log x - x +c"/>
    <s v="(b)  x tan⁻¹x – (x² +1)/2 + c"/>
    <s v="(b) x³eˣ − 3x²eˣ  + 6xeˣ  − 6 eˣ + c"/>
    <s v="(b)"/>
    <s v="(b)"/>
  </r>
  <r>
    <d v="2024-09-23T13:00:47"/>
    <s v="111912a.harshita2794@kvsrobpl.online"/>
    <x v="0"/>
    <x v="435"/>
    <x v="0"/>
    <x v="29"/>
    <s v="(a) (-cos2x)/2 + c"/>
    <s v="(b) logx + 4x²- cosx  +c"/>
    <s v="(a) (3x+4)³/3 + c"/>
    <s v="(a) x⁴ + 1/x³ + 129/8"/>
    <s v="(a) eˣ sin x + c"/>
    <s v="(d) x log x - x +c"/>
    <s v="(b)  x tan⁻¹x – (x² +1)/2 + c"/>
    <s v="(a) x³eˣ + 3x²eˣ  + 6xeˣ + 6eˣ + c"/>
    <s v="(a)"/>
    <s v="(a)"/>
  </r>
  <r>
    <d v="2024-09-24T12:32:54"/>
    <s v="111911avedansh2862@kvsrobpl.online"/>
    <x v="1"/>
    <x v="436"/>
    <x v="0"/>
    <x v="29"/>
    <s v="(a) (-cos2x)/2 + c"/>
    <s v="(c) logx + 2x² - cosx  + c"/>
    <s v="(c) (3x+4)³/9  + c"/>
    <s v="(b) x⁴ + 1/x³ – 129/8"/>
    <s v="(c) eˣ cos x + c"/>
    <s v="(d) x log x - x +c"/>
    <s v="(c)  x tan⁻¹x – log (x² +1)/2 +c"/>
    <s v="(b) x³eˣ − 3x²eˣ  + 6xeˣ  − 6 eˣ + c"/>
    <s v="(d)"/>
    <s v="(a)"/>
  </r>
  <r>
    <d v="2024-09-25T11:05:09"/>
    <s v="111912a.gautam4065@kvsrobpl.online"/>
    <x v="6"/>
    <x v="437"/>
    <x v="0"/>
    <x v="29"/>
    <s v="(a) (-cos2x)/2 + c"/>
    <s v="(b) logx + 4x²- cosx  +c"/>
    <s v="(a) (3x+4)³/3 + c"/>
    <s v="(a) x⁴ + 1/x³ + 129/8"/>
    <s v="(b) - eˣ sin x + c"/>
    <s v="(c)  log x  - x +c"/>
    <s v="(c)  x tan⁻¹x – log (x² +1)/2 +c"/>
    <s v="(b) x³eˣ − 3x²eˣ  + 6xeˣ  − 6 eˣ + c"/>
    <s v="(a)"/>
    <s v="(b)"/>
  </r>
  <r>
    <d v="2024-09-25T11:09:03"/>
    <s v="111911akunal3677@kvsrobpl.online"/>
    <x v="2"/>
    <x v="438"/>
    <x v="0"/>
    <x v="29"/>
    <s v="(d) (-2cos2x)/2 +c"/>
    <s v="(c) logx + 2x² - cosx  + c"/>
    <s v="(c) (3x+4)³/9  + c"/>
    <s v="(b) x⁴ + 1/x³ – 129/8"/>
    <s v="(a) eˣ sin x + c"/>
    <s v="(d) x log x - x +c"/>
    <s v="(c)  x tan⁻¹x – log (x² +1)/2 +c"/>
    <s v="(d) x³eˣ − 3x²eˣ  − 6xeˣ   − 6 eˣ + c"/>
    <s v="(a)"/>
    <s v="(b)"/>
  </r>
  <r>
    <d v="2024-09-25T11:09:07"/>
    <s v="111912a.samriddhi2795@kvsrobpl.online"/>
    <x v="1"/>
    <x v="439"/>
    <x v="0"/>
    <x v="29"/>
    <s v="(a) (-cos2x)/2 + c"/>
    <s v="(c) logx + 2x² - cosx  + c"/>
    <s v="(a) (3x+4)³/3 + c"/>
    <s v="(b) x⁴ + 1/x³ – 129/8"/>
    <s v="(a) eˣ sin x + c"/>
    <s v="(c)  log x  - x +c"/>
    <s v="(c)  x tan⁻¹x – log (x² +1)/2 +c"/>
    <s v="(b) x³eˣ − 3x²eˣ  + 6xeˣ  − 6 eˣ + c"/>
    <s v="(a)"/>
    <s v="(a)"/>
  </r>
  <r>
    <d v="2024-09-25T11:12:04"/>
    <s v="111912a.namrata2816@kvsrobpl.online"/>
    <x v="2"/>
    <x v="440"/>
    <x v="0"/>
    <x v="29"/>
    <s v="(a) (-cos2x)/2 + c"/>
    <s v="(c) logx + 2x² - cosx  + c"/>
    <s v="(a) (3x+4)³/3 + c"/>
    <s v="(b) x⁴ + 1/x³ – 129/8"/>
    <s v="(a) eˣ sin x + c"/>
    <s v="(c)  log x  - x +c"/>
    <s v="(c)  x tan⁻¹x – log (x² +1)/2 +c"/>
    <s v="(b) x³eˣ − 3x²eˣ  + 6xeˣ  − 6 eˣ + c"/>
    <s v="(a)"/>
    <s v="(b)"/>
  </r>
  <r>
    <d v="2024-09-25T11:17:00"/>
    <s v="111912a.himangi2853@kvsrobpl.online"/>
    <x v="2"/>
    <x v="441"/>
    <x v="0"/>
    <x v="29"/>
    <s v="(a) (-cos2x)/2 + c"/>
    <s v="(c) logx + 2x² - cosx  + c"/>
    <s v="(c) (3x+4)³/9  + c"/>
    <s v="(c) x⁴ − 1/x³ – 129/8"/>
    <s v="(a) eˣ sin x + c"/>
    <s v="(d) x log x - x +c"/>
    <s v="(c)  x tan⁻¹x – log (x² +1)/2 +c"/>
    <s v="(b) x³eˣ − 3x²eˣ  + 6xeˣ  − 6 eˣ + c"/>
    <s v="(a)"/>
    <s v="(a)"/>
  </r>
  <r>
    <d v="2024-09-25T11:17:51"/>
    <s v="111912a.tanisha2818@kvsrobpl.online"/>
    <x v="5"/>
    <x v="442"/>
    <x v="0"/>
    <x v="29"/>
    <s v="(a) (-cos2x)/2 + c"/>
    <s v="(c) logx + 2x² - cosx  + c"/>
    <s v="(a) (3x+4)³/3 + c"/>
    <s v="(b) x⁴ + 1/x³ – 129/8"/>
    <s v="(c) eˣ cos x + c"/>
    <s v="(a)  x log x + x +c"/>
    <s v="(c)  x tan⁻¹x – log (x² +1)/2 +c"/>
    <s v="(b) x³eˣ − 3x²eˣ  + 6xeˣ  − 6 eˣ + c"/>
    <s v="(a)"/>
    <s v="(a)"/>
  </r>
  <r>
    <d v="2024-09-25T11:40:37"/>
    <s v="111911akunal2874@kvsrobpl.online"/>
    <x v="5"/>
    <x v="443"/>
    <x v="0"/>
    <x v="29"/>
    <s v="(a) (-cos2x)/2 + c"/>
    <s v="(b) logx + 4x²- cosx  +c"/>
    <s v="(a) (3x+4)³/3 + c"/>
    <s v="(b) x⁴ + 1/x³ – 129/8"/>
    <s v="(a) eˣ sin x + c"/>
    <s v="(b)   log x + x +c"/>
    <s v="(c)  x tan⁻¹x – log (x² +1)/2 +c"/>
    <s v="(b) x³eˣ − 3x²eˣ  + 6xeˣ  − 6 eˣ + c"/>
    <s v="(a)"/>
    <s v="(a)"/>
  </r>
  <r>
    <d v="2024-09-25T12:08:52"/>
    <s v="111912a.piyanshee3471@kvsrobpl.online"/>
    <x v="0"/>
    <x v="444"/>
    <x v="0"/>
    <x v="29"/>
    <s v="(a) (-cos2x)/2 + c"/>
    <s v="(c) logx + 2x² - cosx  + c"/>
    <s v="(a) (3x+4)³/3 + c"/>
    <s v="(a) x⁴ + 1/x³ + 129/8"/>
    <s v="(c) eˣ cos x + c"/>
    <s v="(a)  x log x + x +c"/>
    <s v="(b)  x tan⁻¹x – (x² +1)/2 + c"/>
    <s v="(b) x³eˣ − 3x²eˣ  + 6xeˣ  − 6 eˣ + c"/>
    <s v="(a)"/>
    <s v="(a)"/>
  </r>
  <r>
    <d v="2024-09-23T09:09:17"/>
    <s v="bhavyashrama12a3300.mds@kvsrobpl.online"/>
    <x v="5"/>
    <x v="445"/>
    <x v="0"/>
    <x v="30"/>
    <s v="(c) (2cos2x)/2 + c"/>
    <s v="(a)  logx + 2x²  + cosx  +  c"/>
    <s v="(c) (3x+4)³/9  + c"/>
    <s v="(b) x⁴ + 1/x³ – 129/8"/>
    <s v="(a) eˣ sin x + c"/>
    <s v="(d) x log x - x +c"/>
    <s v="(c)  x tan⁻¹x – log (x² +1)/2 +c"/>
    <s v="(c) x³eˣ − 3x²eˣ  − 6xeˣ + 6eˣ + c"/>
    <s v="(a)"/>
    <s v="(a)"/>
  </r>
  <r>
    <d v="2024-09-23T09:11:10"/>
    <s v="angelbhatiya12a2598.mds@kvsrobpl.online"/>
    <x v="1"/>
    <x v="446"/>
    <x v="0"/>
    <x v="30"/>
    <s v="(a) (-cos2x)/2 + c"/>
    <s v="(c) logx + 2x² - cosx  + c"/>
    <s v="(c) (3x+4)³/9  + c"/>
    <s v="(b) x⁴ + 1/x³ – 129/8"/>
    <s v="(a) eˣ sin x + c"/>
    <s v="(a)  x log x + x +c"/>
    <s v="(d)  x tan⁻¹x + log (x² +1)/2 +c"/>
    <s v="(b) x³eˣ − 3x²eˣ  + 6xeˣ  − 6 eˣ + c"/>
    <s v="(a)"/>
    <s v="(a)"/>
  </r>
  <r>
    <d v="2024-09-23T09:13:53"/>
    <s v="lalitgaud12a3303.mds@kvsrobpl.online"/>
    <x v="1"/>
    <x v="447"/>
    <x v="0"/>
    <x v="30"/>
    <s v="(a) (-cos2x)/2 + c"/>
    <s v="(c) logx + 2x² - cosx  + c"/>
    <s v="(a) (3x+4)³/3 + c"/>
    <s v="(b) x⁴ + 1/x³ – 129/8"/>
    <s v="(c) eˣ cos x + c"/>
    <s v="(d) x log x - x +c"/>
    <s v="(c)  x tan⁻¹x – log (x² +1)/2 +c"/>
    <s v="(b) x³eˣ − 3x²eˣ  + 6xeˣ  − 6 eˣ + c"/>
    <s v="(a)"/>
    <s v="(a)"/>
  </r>
  <r>
    <d v="2024-09-23T09:14:12"/>
    <s v="viditkanthali12a1898.mds@kvsrobpl.online"/>
    <x v="1"/>
    <x v="448"/>
    <x v="0"/>
    <x v="30"/>
    <s v="(a) (-cos2x)/2 + c"/>
    <s v="(c) logx + 2x² - cosx  + c"/>
    <s v="(c) (3x+4)³/9  + c"/>
    <s v="(b) x⁴ + 1/x³ – 129/8"/>
    <s v="(c) eˣ cos x + c"/>
    <s v="(d) x log x - x +c"/>
    <s v="(c)  x tan⁻¹x – log (x² +1)/2 +c"/>
    <s v="(b) x³eˣ − 3x²eˣ  + 6xeˣ  − 6 eˣ + c"/>
    <s v="(b)"/>
    <s v="(a)"/>
  </r>
  <r>
    <d v="2024-09-23T09:15:04"/>
    <s v="vinayak12a2084.mds@kvsrobpl.online"/>
    <x v="1"/>
    <x v="449"/>
    <x v="0"/>
    <x v="30"/>
    <s v="(c) (2cos2x)/2 + c"/>
    <s v="(c) logx + 2x² - cosx  + c"/>
    <s v="(c) (3x+4)³/9  + c"/>
    <s v="(b) x⁴ + 1/x³ – 129/8"/>
    <s v="(a) eˣ sin x + c"/>
    <s v="(d) x log x - x +c"/>
    <s v="(b)  x tan⁻¹x – (x² +1)/2 + c"/>
    <s v="(b) x³eˣ − 3x²eˣ  + 6xeˣ  − 6 eˣ + c"/>
    <s v="(a)"/>
    <s v="(a)"/>
  </r>
  <r>
    <d v="2024-09-23T09:16:44"/>
    <s v="vishalgehlod12a3296.mds@kvsrobpl.online"/>
    <x v="1"/>
    <x v="450"/>
    <x v="0"/>
    <x v="30"/>
    <s v="(c) (2cos2x)/2 + c"/>
    <s v="(c) logx + 2x² - cosx  + c"/>
    <s v="(c) (3x+4)³/9  + c"/>
    <s v="(b) x⁴ + 1/x³ – 129/8"/>
    <s v="(a) eˣ sin x + c"/>
    <s v="(d) x log x - x +c"/>
    <s v="(a)  x tan⁻¹x + c"/>
    <s v="(a) x³eˣ + 3x²eˣ  + 6xeˣ + 6eˣ + c"/>
    <s v="(a)"/>
    <s v="(b)"/>
  </r>
  <r>
    <d v="2024-09-23T09:16:58"/>
    <s v="nakulgehlod12a1920.mds@kvsrobpl.online"/>
    <x v="6"/>
    <x v="451"/>
    <x v="0"/>
    <x v="30"/>
    <s v="(c) (2cos2x)/2 + c"/>
    <s v="(c) logx + 2x² - cosx  + c"/>
    <s v="(c) (3x+4)³/9  + c"/>
    <s v="(b) x⁴ + 1/x³ – 129/8"/>
    <s v="(a) eˣ sin x + c"/>
    <s v="(a)  x log x + x +c"/>
    <s v="(b)  x tan⁻¹x – (x² +1)/2 + c"/>
    <s v="(b) x³eˣ − 3x²eˣ  + 6xeˣ  − 6 eˣ + c"/>
    <s v="(d)"/>
    <s v="(a)"/>
  </r>
  <r>
    <d v="2024-09-23T09:17:52"/>
    <s v="vishalrathore12a1919.mds@kvsrobpl.online"/>
    <x v="1"/>
    <x v="452"/>
    <x v="0"/>
    <x v="30"/>
    <s v="(a) (-cos2x)/2 + c"/>
    <s v="(c) logx + 2x² - cosx  + c"/>
    <s v="(a) (3x+4)³/3 + c"/>
    <s v="(b) x⁴ + 1/x³ – 129/8"/>
    <s v="(c) eˣ cos x + c"/>
    <s v="(d) x log x - x +c"/>
    <s v="(c)  x tan⁻¹x – log (x² +1)/2 +c"/>
    <s v="(b) x³eˣ − 3x²eˣ  + 6xeˣ  − 6 eˣ + c"/>
    <s v="(a)"/>
    <s v="(a)"/>
  </r>
  <r>
    <d v="2024-09-23T09:18:10"/>
    <s v="vivek12a1753.mds@kvsrobpl.online"/>
    <x v="1"/>
    <x v="453"/>
    <x v="0"/>
    <x v="30"/>
    <s v="(a) (-cos2x)/2 + c"/>
    <s v="(c) logx + 2x² - cosx  + c"/>
    <s v="(a) (3x+4)³/3 + c"/>
    <s v="(b) x⁴ + 1/x³ – 129/8"/>
    <s v="(c) eˣ cos x + c"/>
    <s v="(d) x log x - x +c"/>
    <s v="(c)  x tan⁻¹x – log (x² +1)/2 +c"/>
    <s v="(b) x³eˣ − 3x²eˣ  + 6xeˣ  − 6 eˣ + c"/>
    <s v="(a)"/>
    <s v="(a)"/>
  </r>
  <r>
    <d v="2024-09-23T09:19:00"/>
    <s v="pramendragupta12a3290.mds@kvsrobpl.online"/>
    <x v="5"/>
    <x v="454"/>
    <x v="0"/>
    <x v="30"/>
    <s v="(a) (-cos2x)/2 + c"/>
    <s v="(c) logx + 2x² - cosx  + c"/>
    <s v="(c) (3x+4)³/9  + c"/>
    <s v="(a) x⁴ + 1/x³ + 129/8"/>
    <s v="(a) eˣ sin x + c"/>
    <s v="(d) x log x - x +c"/>
    <s v="(a)  x tan⁻¹x + c"/>
    <s v="(a) x³eˣ + 3x²eˣ  + 6xeˣ + 6eˣ + c"/>
    <s v="(a)"/>
    <s v="(c)"/>
  </r>
  <r>
    <d v="2024-09-23T11:59:34"/>
    <s v="divyanshupanwar12a1935.mds@kvsrobpl.online"/>
    <x v="6"/>
    <x v="455"/>
    <x v="0"/>
    <x v="30"/>
    <s v="(a) (-cos2x)/2 + c"/>
    <s v="(c) logx + 2x² - cosx  + c"/>
    <s v="(a) (3x+4)³/3 + c"/>
    <s v="(b) x⁴ + 1/x³ – 129/8"/>
    <s v="(a) eˣ sin x + c"/>
    <s v="(d) x log x - x +c"/>
    <s v="(d)  x tan⁻¹x + log (x² +1)/2 +c"/>
    <s v="(c) x³eˣ − 3x²eˣ  − 6xeˣ + 6eˣ + c"/>
    <s v="(b)"/>
    <s v="(a)"/>
  </r>
  <r>
    <d v="2024-09-23T11:59:59"/>
    <s v="sameerdeora12a1987.mds@kvsrobpl.online"/>
    <x v="6"/>
    <x v="456"/>
    <x v="0"/>
    <x v="30"/>
    <s v="(a) (-cos2x)/2 + c"/>
    <s v="(c) logx + 2x² - cosx  + c"/>
    <s v="(a) (3x+4)³/3 + c"/>
    <s v="(b) x⁴ + 1/x³ – 129/8"/>
    <s v="(a) eˣ sin x + c"/>
    <s v="(d) x log x - x +c"/>
    <s v="(d)  x tan⁻¹x + log (x² +1)/2 +c"/>
    <s v="(c) x³eˣ − 3x²eˣ  − 6xeˣ + 6eˣ + c"/>
    <s v="(b)"/>
    <s v="(a)"/>
  </r>
  <r>
    <d v="2024-09-23T08:52:29"/>
    <s v="naman11-a14543.mhow@kvsrobpl.online"/>
    <x v="2"/>
    <x v="457"/>
    <x v="0"/>
    <x v="31"/>
    <s v="(a) (-cos2x)/2 + c"/>
    <s v="(c) logx + 2x² - cosx  + c"/>
    <s v="(c) (3x+4)³/9  + c"/>
    <s v="(b) x⁴ + 1/x³ – 129/8"/>
    <s v="(a) eˣ sin x + c"/>
    <s v="(d) x log x - x +c"/>
    <s v="(d)  x tan⁻¹x + log (x² +1)/2 +c"/>
    <s v="(d) x³eˣ − 3x²eˣ  − 6xeˣ   − 6 eˣ + c"/>
    <s v="(a)"/>
    <s v="(b)"/>
  </r>
  <r>
    <d v="2024-09-23T08:59:30"/>
    <s v="tejas11-a14481.mhow@kvsrobpl.online"/>
    <x v="6"/>
    <x v="458"/>
    <x v="0"/>
    <x v="31"/>
    <s v="(b) (cos 2x)/2 + c"/>
    <s v="(c) logx + 2x² - cosx  + c"/>
    <s v="(a) (3x+4)³/3 + c"/>
    <s v="(b) x⁴ + 1/x³ – 129/8"/>
    <s v="(b) - eˣ sin x + c"/>
    <s v="(d) x log x - x +c"/>
    <s v="(d)  x tan⁻¹x + log (x² +1)/2 +c"/>
    <s v="(b) x³eˣ − 3x²eˣ  + 6xeˣ  − 6 eˣ + c"/>
    <s v="(a)"/>
    <s v="(a)"/>
  </r>
  <r>
    <d v="2024-09-23T09:01:08"/>
    <s v="udit11-a18812.mhow@kvsrobpl.online"/>
    <x v="6"/>
    <x v="459"/>
    <x v="0"/>
    <x v="31"/>
    <s v="(a) (-cos2x)/2 + c"/>
    <s v="(c) logx + 2x² - cosx  + c"/>
    <s v="(a) (3x+4)³/3 + c"/>
    <s v="(c) x⁴ − 1/x³ – 129/8"/>
    <s v="(a) eˣ sin x + c"/>
    <s v="(a)  x log x + x +c"/>
    <s v="(b)  x tan⁻¹x – (x² +1)/2 + c"/>
    <s v="(d) x³eˣ − 3x²eˣ  − 6xeˣ   − 6 eˣ + c"/>
    <s v="(a)"/>
    <s v="(b)"/>
  </r>
  <r>
    <d v="2024-09-23T09:01:08"/>
    <s v="snigdha11-a15261.mhow@kvsrobpl.online"/>
    <x v="0"/>
    <x v="460"/>
    <x v="0"/>
    <x v="31"/>
    <s v="(a) (-cos2x)/2 + c"/>
    <s v="(c) logx + 2x² - cosx  + c"/>
    <s v="(a) (3x+4)³/3 + c"/>
    <s v="(c) x⁴ − 1/x³ – 129/8"/>
    <s v="(c) eˣ cos x + c"/>
    <s v="(a)  x log x + x +c"/>
    <s v="(a)  x tan⁻¹x + c"/>
    <s v="(b) x³eˣ − 3x²eˣ  + 6xeˣ  − 6 eˣ + c"/>
    <s v="(a)"/>
    <s v="(a)"/>
  </r>
  <r>
    <d v="2024-09-23T09:02:11"/>
    <s v="kundan11-a17446.mhow@kvsrobpl.online"/>
    <x v="1"/>
    <x v="461"/>
    <x v="0"/>
    <x v="31"/>
    <s v="(a) (-cos2x)/2 + c"/>
    <s v="(c) logx + 2x² - cosx  + c"/>
    <s v="(c) (3x+4)³/9  + c"/>
    <s v="(b) x⁴ + 1/x³ – 129/8"/>
    <s v="(a) eˣ sin x + c"/>
    <s v="(b)   log x + x +c"/>
    <s v="(c)  x tan⁻¹x – log (x² +1)/2 +c"/>
    <s v="(c) x³eˣ − 3x²eˣ  − 6xeˣ + 6eˣ + c"/>
    <s v="(a)"/>
    <s v="(a)"/>
  </r>
  <r>
    <d v="2024-09-23T09:04:40"/>
    <s v="debapratim11-b17422.mhow@kvsrobpl.online"/>
    <x v="2"/>
    <x v="462"/>
    <x v="0"/>
    <x v="31"/>
    <s v="(a) (-cos2x)/2 + c"/>
    <s v="(c) logx + 2x² - cosx  + c"/>
    <s v="(c) (3x+4)³/9  + c"/>
    <s v="(b) x⁴ + 1/x³ – 129/8"/>
    <s v="(a) eˣ sin x + c"/>
    <s v="(b)   log x + x +c"/>
    <s v="(c)  x tan⁻¹x – log (x² +1)/2 +c"/>
    <s v="(b) x³eˣ − 3x²eˣ  + 6xeˣ  − 6 eˣ + c"/>
    <s v="(a)"/>
    <s v="(a)"/>
  </r>
  <r>
    <d v="2024-09-23T09:05:45"/>
    <s v="bhumika11-a17195.mhow@kvsrobpl.online"/>
    <x v="5"/>
    <x v="463"/>
    <x v="0"/>
    <x v="31"/>
    <s v="(a) (-cos2x)/2 + c"/>
    <s v="(c) logx + 2x² - cosx  + c"/>
    <s v="(b) (3x+4)³/ 6 + c"/>
    <s v="(c) x⁴ − 1/x³ – 129/8"/>
    <s v="(a) eˣ sin x + c"/>
    <s v="(d) x log x - x +c"/>
    <s v="(d)  x tan⁻¹x + log (x² +1)/2 +c"/>
    <s v="(b) x³eˣ − 3x²eˣ  + 6xeˣ  − 6 eˣ + c"/>
    <s v="(b)"/>
    <s v="(b)"/>
  </r>
  <r>
    <d v="2024-09-23T09:28:35"/>
    <s v="krish11-a18828.mhow@kvsrobpl.online"/>
    <x v="0"/>
    <x v="464"/>
    <x v="0"/>
    <x v="31"/>
    <s v="(c) (2cos2x)/2 + c"/>
    <s v="(a)  logx + 2x²  + cosx  +  c"/>
    <s v="(c) (3x+4)³/9  + c"/>
    <s v="(b) x⁴ + 1/x³ – 129/8"/>
    <s v="(a) eˣ sin x + c"/>
    <s v="(d) x log x - x +c"/>
    <s v="(d)  x tan⁻¹x + log (x² +1)/2 +c"/>
    <s v="(c) x³eˣ − 3x²eˣ  − 6xeˣ + 6eˣ + c"/>
    <s v="(b)"/>
    <s v="(a)"/>
  </r>
  <r>
    <d v="2024-09-23T09:28:54"/>
    <s v="astha11-a14435.mhow@kvsrobpl.online"/>
    <x v="5"/>
    <x v="465"/>
    <x v="0"/>
    <x v="31"/>
    <s v="(a) (-cos2x)/2 + c"/>
    <s v="(c) logx + 2x² - cosx  + c"/>
    <s v="(a) (3x+4)³/3 + c"/>
    <s v="(b) x⁴ + 1/x³ – 129/8"/>
    <s v="(b) - eˣ sin x + c"/>
    <s v="(d) x log x - x +c"/>
    <s v="(c)  x tan⁻¹x – log (x² +1)/2 +c"/>
    <s v="(b) x³eˣ − 3x²eˣ  + 6xeˣ  − 6 eˣ + c"/>
    <s v="(c)"/>
    <s v="(c)"/>
  </r>
  <r>
    <d v="2024-09-23T09:29:01"/>
    <s v="rinkesh11-a14120.mhow@kvsrobpl.online"/>
    <x v="3"/>
    <x v="466"/>
    <x v="0"/>
    <x v="31"/>
    <s v="(d) (-2cos2x)/2 +c"/>
    <s v="(b) logx + 4x²- cosx  +c"/>
    <s v="(c) (3x+4)³/9  + c"/>
    <s v="(b) x⁴ + 1/x³ – 129/8"/>
    <s v="(b) - eˣ sin x + c"/>
    <s v="(b)   log x + x +c"/>
    <s v="(b)  x tan⁻¹x – (x² +1)/2 + c"/>
    <s v="(c) x³eˣ − 3x²eˣ  − 6xeˣ + 6eˣ + c"/>
    <s v="(b)"/>
    <s v="(b)"/>
  </r>
  <r>
    <d v="2024-09-23T09:32:00"/>
    <s v="niharika11-a14443.mhow@kvsrobpl.online"/>
    <x v="1"/>
    <x v="467"/>
    <x v="0"/>
    <x v="31"/>
    <s v="(a) (-cos2x)/2 + c"/>
    <s v="(c) logx + 2x² - cosx  + c"/>
    <s v="(a) (3x+4)³/3 + c"/>
    <s v="(b) x⁴ + 1/x³ – 129/8"/>
    <s v="(a) eˣ sin x + c"/>
    <s v="(a)  x log x + x +c"/>
    <s v="(c)  x tan⁻¹x – log (x² +1)/2 +c"/>
    <s v="(b) x³eˣ − 3x²eˣ  + 6xeˣ  − 6 eˣ + c"/>
    <s v="(a)"/>
    <s v="(a)"/>
  </r>
  <r>
    <d v="2024-09-23T12:15:55"/>
    <s v="devansh11-c16894.mhow@kvsrobpl.online"/>
    <x v="7"/>
    <x v="468"/>
    <x v="2"/>
    <x v="31"/>
    <s v="(a) (-cos2x)/2 + c"/>
    <s v="(c) logx + 2x² - cosx  + c"/>
    <s v="(c) (3x+4)³/9  + c"/>
    <s v="(b) x⁴ + 1/x³ – 129/8"/>
    <s v="(a) eˣ sin x + c"/>
    <s v="(d) x log x - x +c"/>
    <s v="(c)  x tan⁻¹x – log (x² +1)/2 +c"/>
    <s v="(a) x³eˣ + 3x²eˣ  + 6xeˣ + 6eˣ + c"/>
    <s v="(a)"/>
    <s v="(b)"/>
  </r>
  <r>
    <d v="2024-09-23T12:15:57"/>
    <s v="harsh11-c14804.mhow@kvsrobpl.online"/>
    <x v="2"/>
    <x v="469"/>
    <x v="2"/>
    <x v="31"/>
    <s v="(a) (-cos2x)/2 + c"/>
    <s v="(c) logx + 2x² - cosx  + c"/>
    <s v="(c) (3x+4)³/9  + c"/>
    <s v="(b) x⁴ + 1/x³ – 129/8"/>
    <s v="(a) eˣ sin x + c"/>
    <s v="(c)  log x  - x +c"/>
    <s v="(d)  x tan⁻¹x + log (x² +1)/2 +c"/>
    <s v="(b) x³eˣ − 3x²eˣ  + 6xeˣ  − 6 eˣ + c"/>
    <s v="(a)"/>
    <s v="(b)"/>
  </r>
  <r>
    <d v="2024-09-23T12:22:54"/>
    <s v="pratik11-c14436.mhow@kvsrobpl.online"/>
    <x v="7"/>
    <x v="470"/>
    <x v="2"/>
    <x v="31"/>
    <s v="(a) (-cos2x)/2 + c"/>
    <s v="(c) logx + 2x² - cosx  + c"/>
    <s v="(c) (3x+4)³/9  + c"/>
    <s v="(b) x⁴ + 1/x³ – 129/8"/>
    <s v="(a) eˣ sin x + c"/>
    <s v="(c)  log x  - x +c"/>
    <s v="(c)  x tan⁻¹x – log (x² +1)/2 +c"/>
    <s v="(b) x³eˣ − 3x²eˣ  + 6xeˣ  − 6 eˣ + c"/>
    <s v="(a)"/>
    <s v="(b)"/>
  </r>
  <r>
    <d v="2024-09-23T12:43:16"/>
    <s v="yuvraj11-c14545.mhow@kvsrobpl.online"/>
    <x v="7"/>
    <x v="471"/>
    <x v="0"/>
    <x v="31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3T12:44:14"/>
    <s v="aanishreya11-a14417.mhow@kvsrobpl.online"/>
    <x v="2"/>
    <x v="472"/>
    <x v="0"/>
    <x v="31"/>
    <s v="(a) (-cos2x)/2 + c"/>
    <s v="(c) logx + 2x² - cosx  + c"/>
    <s v="(c) (3x+4)³/9  + c"/>
    <s v="(b) x⁴ + 1/x³ – 129/8"/>
    <s v="(a) eˣ sin x + c"/>
    <s v="(a)  x log x + x +c"/>
    <s v="(c)  x tan⁻¹x – log (x² +1)/2 +c"/>
    <s v="(b) x³eˣ − 3x²eˣ  + 6xeˣ  − 6 eˣ + c"/>
    <s v="(a)"/>
    <s v="(a)"/>
  </r>
  <r>
    <d v="2024-09-23T12:44:15"/>
    <s v="tarun11-a17201.mhow@kvsrobpl.online"/>
    <x v="2"/>
    <x v="473"/>
    <x v="0"/>
    <x v="31"/>
    <s v="(a) (-cos2x)/2 + c"/>
    <s v="(c) logx + 2x² - cosx  + c"/>
    <s v="(c) (3x+4)³/9  + c"/>
    <s v="(b) x⁴ + 1/x³ – 129/8"/>
    <s v="(a) eˣ sin x + c"/>
    <s v="(a)  x log x + x +c"/>
    <s v="(c)  x tan⁻¹x – log (x² +1)/2 +c"/>
    <s v="(b) x³eˣ − 3x²eˣ  + 6xeˣ  − 6 eˣ + c"/>
    <s v="(a)"/>
    <s v="(a)"/>
  </r>
  <r>
    <d v="2024-09-23T13:03:21"/>
    <s v="aryan11-a14474.mhow@kvsrobpl.online"/>
    <x v="6"/>
    <x v="474"/>
    <x v="0"/>
    <x v="31"/>
    <s v="(a) (-cos2x)/2 + c"/>
    <s v="(c) logx + 2x² - cosx  + c"/>
    <s v="(a) (3x+4)³/3 + c"/>
    <s v="(c) x⁴ − 1/x³ – 129/8"/>
    <s v="(c) eˣ cos x + c"/>
    <s v="(d) x log x - x +c"/>
    <s v="(c)  x tan⁻¹x – log (x² +1)/2 +c"/>
    <s v="(b) x³eˣ − 3x²eˣ  + 6xeˣ  − 6 eˣ + c"/>
    <s v="(b)"/>
    <s v="(a)"/>
  </r>
  <r>
    <d v="2024-09-23T13:20:52"/>
    <s v="divyanshu11-a15262.mhow@kvsrobpl.online"/>
    <x v="1"/>
    <x v="475"/>
    <x v="1"/>
    <x v="31"/>
    <s v="(a) (-cos2x)/2 + c"/>
    <s v="(c) logx + 2x² - cosx  + c"/>
    <s v="(c) (3x+4)³/9  + c"/>
    <s v="(c) x⁴ − 1/x³ – 129/8"/>
    <s v="(a) eˣ sin x + c"/>
    <s v="(d) x log x - x +c"/>
    <s v="(b)  x tan⁻¹x – (x² +1)/2 + c"/>
    <s v="(b) x³eˣ − 3x²eˣ  + 6xeˣ  − 6 eˣ + c"/>
    <s v="(a)"/>
    <s v="(a)"/>
  </r>
  <r>
    <d v="2024-09-23T09:29:40"/>
    <s v="vaibhav12a.morena@kvsrobpl.online"/>
    <x v="3"/>
    <x v="476"/>
    <x v="0"/>
    <x v="32"/>
    <s v="(a) (-cos2x)/2 + c"/>
    <s v="(b) logx + 4x²- cosx  +c"/>
    <s v="(c) (3x+4)³/9  + c"/>
    <s v="(a) x⁴ + 1/x³ + 129/8"/>
    <s v="(b) - eˣ sin x + c"/>
    <s v="(a)  x log x + x +c"/>
    <s v="(a)  x tan⁻¹x + c"/>
    <s v="(a) x³eˣ + 3x²eˣ  + 6xeˣ + 6eˣ + c"/>
    <s v="(a)"/>
    <s v="(a)"/>
  </r>
  <r>
    <d v="2024-09-23T09:32:25"/>
    <s v="harshit12a.morena@kvsrobpl.online"/>
    <x v="0"/>
    <x v="477"/>
    <x v="0"/>
    <x v="32"/>
    <s v="(a) (-cos2x)/2 + c"/>
    <s v="(b) logx + 4x²- cosx  +c"/>
    <s v="(a) (3x+4)³/3 + c"/>
    <s v="(c) x⁴ − 1/x³ – 129/8"/>
    <s v="(a) eˣ sin x + c"/>
    <s v="(a)  x log x + x +c"/>
    <s v="(b)  x tan⁻¹x – (x² +1)/2 + c"/>
    <s v="(a) x³eˣ + 3x²eˣ  + 6xeˣ + 6eˣ + c"/>
    <s v="(a)"/>
    <s v="(b)"/>
  </r>
  <r>
    <d v="2024-09-23T09:33:43"/>
    <s v="chetanya12a.morena@kvsrobpl.online"/>
    <x v="0"/>
    <x v="478"/>
    <x v="0"/>
    <x v="32"/>
    <s v="(a) (-cos2x)/2 + c"/>
    <s v="(b) logx + 4x²- cosx  +c"/>
    <s v="(c) (3x+4)³/9  + c"/>
    <s v="(c) x⁴ − 1/x³ – 129/8"/>
    <s v="(a) eˣ sin x + c"/>
    <s v="(b)   log x + x +c"/>
    <s v="(b)  x tan⁻¹x – (x² +1)/2 + c"/>
    <s v="(c) x³eˣ − 3x²eˣ  − 6xeˣ + 6eˣ + c"/>
    <s v="(b)"/>
    <s v="(b)"/>
  </r>
  <r>
    <d v="2024-09-23T09:34:31"/>
    <s v="mohini12a.morena@kvsrobpl.online"/>
    <x v="3"/>
    <x v="479"/>
    <x v="0"/>
    <x v="32"/>
    <s v="(a) (-cos2x)/2 + c"/>
    <s v="(c) logx + 2x² - cosx  + c"/>
    <s v="(a) (3x+4)³/3 + c"/>
    <s v="(a) x⁴ + 1/x³ + 129/8"/>
    <s v="(a) eˣ sin x + c"/>
    <s v="(b)   log x + x +c"/>
    <s v="(b)  x tan⁻¹x – (x² +1)/2 + c"/>
    <s v="(a) x³eˣ + 3x²eˣ  + 6xeˣ + 6eˣ + c"/>
    <s v="(b)"/>
    <s v="(a)"/>
  </r>
  <r>
    <d v="2024-09-23T09:40:25"/>
    <s v="anushka12a.morena@kvsrobpl.online"/>
    <x v="6"/>
    <x v="293"/>
    <x v="0"/>
    <x v="32"/>
    <s v="(a) (-cos2x)/2 + c"/>
    <s v="(c) logx + 2x² - cosx  + c"/>
    <s v="(a) (3x+4)³/3 + c"/>
    <s v="(b) x⁴ + 1/x³ – 129/8"/>
    <s v="(c) eˣ cos x + c"/>
    <s v="(c)  log x  - x +c"/>
    <s v="(b)  x tan⁻¹x – (x² +1)/2 + c"/>
    <s v="(b) x³eˣ − 3x²eˣ  + 6xeˣ  − 6 eˣ + c"/>
    <s v="(a)"/>
    <s v="(a)"/>
  </r>
  <r>
    <d v="2024-09-23T09:41:51"/>
    <s v="yash12a.morena@kvsrobpl.online"/>
    <x v="4"/>
    <x v="480"/>
    <x v="0"/>
    <x v="32"/>
    <s v="(d) (-2cos2x)/2 +c"/>
    <s v="(c) logx + 2x² - cosx  + c"/>
    <s v="(a) (3x+4)³/3 + c"/>
    <s v="(a) x⁴ + 1/x³ + 129/8"/>
    <s v="(d) -eˣ cos x +c"/>
    <s v="(b)   log x + x +c"/>
    <s v="(b)  x tan⁻¹x – (x² +1)/2 + c"/>
    <s v="(a) x³eˣ + 3x²eˣ  + 6xeˣ + 6eˣ + c"/>
    <s v="(a)"/>
    <s v="(a)"/>
  </r>
  <r>
    <d v="2024-09-24T13:51:37"/>
    <s v="hariom12a.morena@kvsrobpl.online"/>
    <x v="3"/>
    <x v="481"/>
    <x v="0"/>
    <x v="32"/>
    <s v="(a) (-cos2x)/2 + c"/>
    <s v="(b) logx + 4x²- cosx  +c"/>
    <s v="(c) (3x+4)³/9  + c"/>
    <s v="(c) x⁴ − 1/x³ – 129/8"/>
    <s v="(c) eˣ cos x + c"/>
    <s v="(b)   log x + x +c"/>
    <s v="(b)  x tan⁻¹x – (x² +1)/2 + c"/>
    <s v="(b) x³eˣ − 3x²eˣ  + 6xeˣ  − 6 eˣ + c"/>
    <s v="(b)"/>
    <s v="(a)"/>
  </r>
  <r>
    <d v="2024-09-21T13:07:32"/>
    <s v="kavya12-a1048.1mnv@kvsrobpl.online"/>
    <x v="4"/>
    <x v="482"/>
    <x v="0"/>
    <x v="33"/>
    <s v="(b) (cos 2x)/2 + c"/>
    <s v="(c) logx + 2x² - cosx  + c"/>
    <s v="(b) (3x+4)³/ 6 + c"/>
    <s v="(a) x⁴ + 1/x³ + 129/8"/>
    <s v="(d) -eˣ cos x +c"/>
    <s v="(b)   log x + x +c"/>
    <s v="(a)  x tan⁻¹x + c"/>
    <s v="(b) x³eˣ − 3x²eˣ  + 6xeˣ  − 6 eˣ + c"/>
    <s v="(d)"/>
    <s v="(a)"/>
  </r>
  <r>
    <d v="2024-09-21T13:12:52"/>
    <s v="prachi12-a1043.1mnv@kvsrobpl.online"/>
    <x v="3"/>
    <x v="483"/>
    <x v="0"/>
    <x v="33"/>
    <s v="(a) (-cos2x)/2 + c"/>
    <s v="(b) logx + 4x²- cosx  +c"/>
    <s v="(b) (3x+4)³/ 6 + c"/>
    <s v="(b) x⁴ + 1/x³ – 129/8"/>
    <s v="(c) eˣ cos x + c"/>
    <s v="(a)  x log x + x +c"/>
    <s v="(d)  x tan⁻¹x + log (x² +1)/2 +c"/>
    <s v="(d) x³eˣ − 3x²eˣ  − 6xeˣ   − 6 eˣ + c"/>
    <s v="(b)"/>
    <s v="(b)"/>
  </r>
  <r>
    <d v="2024-09-21T13:21:12"/>
    <s v="rudra12-a1060.1mnv@kvsrobpl.online"/>
    <x v="3"/>
    <x v="484"/>
    <x v="0"/>
    <x v="33"/>
    <s v="(a) (-cos2x)/2 + c"/>
    <s v="(a)  logx + 2x²  + cosx  +  c"/>
    <s v="(a) (3x+4)³/3 + c"/>
    <s v="(b) x⁴ + 1/x³ – 129/8"/>
    <s v="(c) eˣ cos x + c"/>
    <s v="(b)   log x + x +c"/>
    <s v="(c)  x tan⁻¹x – log (x² +1)/2 +c"/>
    <s v="(a) x³eˣ + 3x²eˣ  + 6xeˣ + 6eˣ + c"/>
    <s v="(c)"/>
    <s v="(c)"/>
  </r>
  <r>
    <d v="2024-09-21T13:22:17"/>
    <s v="sanskar12-a1031.1mnv@kvsrobpl.online"/>
    <x v="3"/>
    <x v="485"/>
    <x v="0"/>
    <x v="33"/>
    <s v="(a) (-cos2x)/2 + c"/>
    <s v="(c) logx + 2x² - cosx  + c"/>
    <s v="(a) (3x+4)³/3 + c"/>
    <s v="(c) x⁴ − 1/x³ – 129/8"/>
    <s v="(c) eˣ cos x + c"/>
    <s v="(d) x log x - x +c"/>
    <s v="(d)  x tan⁻¹x + log (x² +1)/2 +c"/>
    <s v="(c) x³eˣ − 3x²eˣ  − 6xeˣ + 6eˣ + c"/>
    <s v="(b)"/>
    <s v="(a)"/>
  </r>
  <r>
    <d v="2024-09-21T13:28:57"/>
    <s v="hemant12-a1080.1mnv@kvsrobpl.online"/>
    <x v="4"/>
    <x v="486"/>
    <x v="0"/>
    <x v="33"/>
    <s v="(a) (-cos2x)/2 + c"/>
    <s v="(c) logx + 2x² - cosx  + c"/>
    <s v="(a) (3x+4)³/3 + c"/>
    <s v="(a) x⁴ + 1/x³ + 129/8"/>
    <s v="(d) -eˣ cos x +c"/>
    <s v="(c)  log x  - x +c"/>
    <s v="(b)  x tan⁻¹x – (x² +1)/2 + c"/>
    <s v="(c) x³eˣ − 3x²eˣ  − 6xeˣ + 6eˣ + c"/>
    <s v="(b)"/>
    <s v="(a)"/>
  </r>
  <r>
    <d v="2024-09-21T13:31:38"/>
    <s v="krishna12-a1079.1mnv@kvsrobpl.online"/>
    <x v="0"/>
    <x v="487"/>
    <x v="0"/>
    <x v="33"/>
    <s v="(a) (-cos2x)/2 + c"/>
    <s v="(c) logx + 2x² - cosx  + c"/>
    <s v="(a) (3x+4)³/3 + c"/>
    <s v="(a) x⁴ + 1/x³ + 129/8"/>
    <s v="(a) eˣ sin x + c"/>
    <s v="(c)  log x  - x +c"/>
    <s v="(b)  x tan⁻¹x – (x² +1)/2 + c"/>
    <s v="(a) x³eˣ + 3x²eˣ  + 6xeˣ + 6eˣ + c"/>
    <s v="(a)"/>
    <s v="(c)"/>
  </r>
  <r>
    <d v="2024-09-21T13:33:03"/>
    <s v="niketan12-a913.1mnv@kvsrobpl.online"/>
    <x v="9"/>
    <x v="488"/>
    <x v="0"/>
    <x v="33"/>
    <s v="(b) (cos 2x)/2 + c"/>
    <s v="(b) logx + 4x²- cosx  +c"/>
    <s v="(b) (3x+4)³/ 6 + c"/>
    <s v="(a) x⁴ + 1/x³ + 129/8"/>
    <s v="(d) -eˣ cos x +c"/>
    <s v="(b)   log x + x +c"/>
    <s v="(c)  x tan⁻¹x – log (x² +1)/2 +c"/>
    <s v="(c) x³eˣ − 3x²eˣ  − 6xeˣ + 6eˣ + c"/>
    <s v="(b)"/>
    <s v="(a)"/>
  </r>
  <r>
    <d v="2024-09-21T13:33:03"/>
    <s v="suryapratap12-a1196.1mnv@kvsrobpl.online"/>
    <x v="9"/>
    <x v="489"/>
    <x v="0"/>
    <x v="33"/>
    <s v="(b) (cos 2x)/2 + c"/>
    <s v="(b) logx + 4x²- cosx  +c"/>
    <s v="(b) (3x+4)³/ 6 + c"/>
    <s v="(a) x⁴ + 1/x³ + 129/8"/>
    <s v="(d) -eˣ cos x +c"/>
    <s v="(b)   log x + x +c"/>
    <s v="(c)  x tan⁻¹x – log (x² +1)/2 +c"/>
    <s v="(c) x³eˣ − 3x²eˣ  − 6xeˣ + 6eˣ + c"/>
    <s v="(b)"/>
    <s v="(a)"/>
  </r>
  <r>
    <d v="2024-09-27T13:26:27"/>
    <s v="rudra12-a1073.1mnv@kvsrobpl.online"/>
    <x v="5"/>
    <x v="490"/>
    <x v="0"/>
    <x v="33"/>
    <s v="(a) (-cos2x)/2 + c"/>
    <s v="(c) logx + 2x² - cosx  + c"/>
    <s v="(a) (3x+4)³/3 + c"/>
    <s v="(b) x⁴ + 1/x³ – 129/8"/>
    <s v="(a) eˣ sin x + c"/>
    <s v="(d) x log x - x +c"/>
    <s v="(a)  x tan⁻¹x + c"/>
    <s v="(a) x³eˣ + 3x²eˣ  + 6xeˣ + 6eˣ + c"/>
    <s v="(b)"/>
    <s v="(b)"/>
  </r>
  <r>
    <d v="2024-09-21T10:57:29"/>
    <s v="aditya12-a1209.nrdngr@kvsrobpl.online"/>
    <x v="6"/>
    <x v="491"/>
    <x v="0"/>
    <x v="34"/>
    <s v="(a) (-cos2x)/2 + c"/>
    <s v="(c) logx + 2x² - cosx  + c"/>
    <s v="(a) (3x+4)³/3 + c"/>
    <s v="(b) x⁴ + 1/x³ – 129/8"/>
    <s v="(a) eˣ sin x + c"/>
    <s v="(d) x log x - x +c"/>
    <s v="(b)  x tan⁻¹x – (x² +1)/2 + c"/>
    <s v="(a) x³eˣ + 3x²eˣ  + 6xeˣ + 6eˣ + c"/>
    <s v="(c)"/>
    <s v="(a)"/>
  </r>
  <r>
    <d v="2024-09-21T10:57:35"/>
    <s v="himanshu12-a1100.nrdngr@kvsrobpl.online"/>
    <x v="6"/>
    <x v="492"/>
    <x v="0"/>
    <x v="34"/>
    <s v="(a) (-cos2x)/2 + c"/>
    <s v="(c) logx + 2x² - cosx  + c"/>
    <s v="(a) (3x+4)³/3 + c"/>
    <s v="(b) x⁴ + 1/x³ – 129/8"/>
    <s v="(a) eˣ sin x + c"/>
    <s v="(d) x log x - x +c"/>
    <s v="(b)  x tan⁻¹x – (x² +1)/2 + c"/>
    <s v="(a) x³eˣ + 3x²eˣ  + 6xeˣ + 6eˣ + c"/>
    <s v="(c)"/>
    <s v="(a)"/>
  </r>
  <r>
    <d v="2024-09-21T11:00:57"/>
    <s v="tamanna12-a2070.nrdngr@kvsrobpl.online"/>
    <x v="5"/>
    <x v="493"/>
    <x v="0"/>
    <x v="34"/>
    <s v="(a) (-cos2x)/2 + c"/>
    <s v="(a)  logx + 2x²  + cosx  +  c"/>
    <s v="(c) (3x+4)³/9  + c"/>
    <s v="(b) x⁴ + 1/x³ – 129/8"/>
    <s v="(c) eˣ cos x + c"/>
    <s v="(d) x log x - x +c"/>
    <s v="(c)  x tan⁻¹x – log (x² +1)/2 +c"/>
    <s v="(a) x³eˣ + 3x²eˣ  + 6xeˣ + 6eˣ + c"/>
    <s v="(a)"/>
    <s v="(a)"/>
  </r>
  <r>
    <d v="2024-09-26T12:31:15"/>
    <s v="vivek12-a2010.nrdngr@kvsrobpl.online"/>
    <x v="3"/>
    <x v="494"/>
    <x v="0"/>
    <x v="34"/>
    <s v="(c) (2cos2x)/2 + c"/>
    <s v="(c) logx + 2x² - cosx  + c"/>
    <s v="(d) -(3x+4)³/3 + c"/>
    <s v="(c) x⁴ − 1/x³ – 129/8"/>
    <s v="(b) - eˣ sin x + c"/>
    <s v="(b)   log x + x +c"/>
    <s v="(b)  x tan⁻¹x – (x² +1)/2 + c"/>
    <s v="(b) x³eˣ − 3x²eˣ  + 6xeˣ  − 6 eˣ + c"/>
    <s v="(a)"/>
    <s v="(a)"/>
  </r>
  <r>
    <d v="2024-09-26T12:39:24"/>
    <s v="chandrabhan12-a2085.nrdngr@kvsrobpl.online"/>
    <x v="5"/>
    <x v="495"/>
    <x v="0"/>
    <x v="34"/>
    <s v="(b) (cos 2x)/2 + c"/>
    <s v="(c) logx + 2x² - cosx  + c"/>
    <s v="(b) (3x+4)³/ 6 + c"/>
    <s v="(c) x⁴ − 1/x³ – 129/8"/>
    <s v="(a) eˣ sin x + c"/>
    <s v="(d) x log x - x +c"/>
    <s v="(b)  x tan⁻¹x – (x² +1)/2 + c"/>
    <s v="(b) x³eˣ − 3x²eˣ  + 6xeˣ  − 6 eˣ + c"/>
    <s v="(a)"/>
    <s v="(b)"/>
  </r>
  <r>
    <d v="2024-09-26T12:40:35"/>
    <s v="bhumika12-a2084.nrdngr@kvsrobpl.online"/>
    <x v="3"/>
    <x v="496"/>
    <x v="0"/>
    <x v="34"/>
    <s v="(a) (-cos2x)/2 + c"/>
    <s v="(b) logx + 4x²- cosx  +c"/>
    <s v="(a) (3x+4)³/3 + c"/>
    <s v="(d) x³ + 1/x³ – 129/8"/>
    <s v="(c) eˣ cos x + c"/>
    <s v="(c)  log x  - x +c"/>
    <s v="(c)  x tan⁻¹x – log (x² +1)/2 +c"/>
    <s v="(a) x³eˣ + 3x²eˣ  + 6xeˣ + 6eˣ + c"/>
    <s v="(a)"/>
    <s v="(a)"/>
  </r>
  <r>
    <d v="2024-09-26T12:43:53"/>
    <s v="arsh12-a2076.nrdngr@kvsrobpl.online"/>
    <x v="0"/>
    <x v="497"/>
    <x v="0"/>
    <x v="34"/>
    <s v="(a) (-cos2x)/2 + c"/>
    <s v="(c) logx + 2x² - cosx  + c"/>
    <s v="(a) (3x+4)³/3 + c"/>
    <s v="(a) x⁴ + 1/x³ + 129/8"/>
    <s v="(a) eˣ sin x + c"/>
    <s v="(a)  x log x + x +c"/>
    <s v="(d)  x tan⁻¹x + log (x² +1)/2 +c"/>
    <s v="(c) x³eˣ − 3x²eˣ  − 6xeˣ + 6eˣ + c"/>
    <s v="(a)"/>
    <s v="(c)"/>
  </r>
  <r>
    <d v="2024-09-26T12:55:32"/>
    <s v="madhuri12-a2146.nrdngr@kvsrobpl.online"/>
    <x v="9"/>
    <x v="498"/>
    <x v="0"/>
    <x v="34"/>
    <s v="(b) (cos 2x)/2 + c"/>
    <s v="(b) logx + 4x²- cosx  +c"/>
    <s v="(b) (3x+4)³/ 6 + c"/>
    <s v="(c) x⁴ − 1/x³ – 129/8"/>
    <s v="(b) - eˣ sin x + c"/>
    <s v="(d) x log x - x +c"/>
    <s v="(d)  x tan⁻¹x + log (x² +1)/2 +c"/>
    <s v="(c) x³eˣ − 3x²eˣ  − 6xeˣ + 6eˣ + c"/>
    <s v="(c)"/>
    <s v="(c)"/>
  </r>
  <r>
    <d v="2024-09-26T19:31:18"/>
    <s v="lavnya12-a1230.nrdngr@kvsrobpl.online"/>
    <x v="3"/>
    <x v="499"/>
    <x v="0"/>
    <x v="34"/>
    <s v="(b) (cos 2x)/2 + c"/>
    <s v="(b) logx + 4x²- cosx  +c"/>
    <s v="(a) (3x+4)³/3 + c"/>
    <s v="(d) x³ + 1/x³ – 129/8"/>
    <s v="(b) - eˣ sin x + c"/>
    <s v="(d) x log x - x +c"/>
    <s v="(c)  x tan⁻¹x – log (x² +1)/2 +c"/>
    <s v="(c) x³eˣ − 3x²eˣ  − 6xeˣ + 6eˣ + c"/>
    <s v="(a)"/>
    <s v="(a)"/>
  </r>
  <r>
    <d v="2024-09-23T13:36:13"/>
    <s v="krish12-c14088.1nmh@kvsrobpl.online"/>
    <x v="1"/>
    <x v="500"/>
    <x v="2"/>
    <x v="35"/>
    <s v="(a) (-cos2x)/2 + c"/>
    <s v="(c) logx + 2x² - cosx  + c"/>
    <s v="(c) (3x+4)³/9  + c"/>
    <s v="(b) x⁴ + 1/x³ – 129/8"/>
    <s v="(a) eˣ sin x + c"/>
    <s v="(d) x log x - x +c"/>
    <s v="(d)  x tan⁻¹x + log (x² +1)/2 +c"/>
    <s v="(d) x³eˣ − 3x²eˣ  − 6xeˣ   − 6 eˣ + c"/>
    <s v="(a)"/>
    <s v="(c)"/>
  </r>
  <r>
    <d v="2024-09-25T12:18:03"/>
    <s v="ushashee12-b16554.1nmh@kvsrobpl.online"/>
    <x v="1"/>
    <x v="501"/>
    <x v="1"/>
    <x v="35"/>
    <s v="(a) (-cos2x)/2 + c"/>
    <s v="(c) logx + 2x² - cosx  + c"/>
    <s v="(c) (3x+4)³/9  + c"/>
    <s v="(b) x⁴ + 1/x³ – 129/8"/>
    <s v="(a) eˣ sin x + c"/>
    <s v="(c)  log x  - x +c"/>
    <s v="(c)  x tan⁻¹x – log (x² +1)/2 +c"/>
    <s v="(a) x³eˣ + 3x²eˣ  + 6xeˣ + 6eˣ + c"/>
    <s v="(a)"/>
    <s v="(a)"/>
  </r>
  <r>
    <d v="2024-09-25T12:48:31"/>
    <s v="krishna12-a16195.1nmh@kvsrobpl.online"/>
    <x v="3"/>
    <x v="502"/>
    <x v="0"/>
    <x v="35"/>
    <s v="(a) (-cos2x)/2 + c"/>
    <s v="(b) logx + 4x²- cosx  +c"/>
    <s v="(a) (3x+4)³/3 + c"/>
    <s v="(c) x⁴ − 1/x³ – 129/8"/>
    <s v="(a) eˣ sin x + c"/>
    <s v="(a)  x log x + x +c"/>
    <s v="(c)  x tan⁻¹x – log (x² +1)/2 +c"/>
    <s v="(c) x³eˣ − 3x²eˣ  − 6xeˣ + 6eˣ + c"/>
    <s v="(b)"/>
    <s v="(a)"/>
  </r>
  <r>
    <d v="2024-09-25T12:53:26"/>
    <s v="kesh12-a17110.1nmh@kvsrobpl.online"/>
    <x v="5"/>
    <x v="503"/>
    <x v="0"/>
    <x v="35"/>
    <s v="(a) (-cos2x)/2 + c"/>
    <s v="(c) logx + 2x² - cosx  + c"/>
    <s v="(a) (3x+4)³/3 + c"/>
    <s v="(a) x⁴ + 1/x³ + 129/8"/>
    <s v="(a) eˣ sin x + c"/>
    <s v="(d) x log x - x +c"/>
    <s v="(c)  x tan⁻¹x – log (x² +1)/2 +c"/>
    <s v="(d) x³eˣ − 3x²eˣ  − 6xeˣ   − 6 eˣ + c"/>
    <s v="(a)"/>
    <s v="(a)"/>
  </r>
  <r>
    <d v="2024-09-25T12:56:26"/>
    <s v="arya12-a17108.1nmh@kvsrobpl.online"/>
    <x v="6"/>
    <x v="504"/>
    <x v="0"/>
    <x v="35"/>
    <s v="(a) (-cos2x)/2 + c"/>
    <s v="(a)  logx + 2x²  + cosx  +  c"/>
    <s v="(c) (3x+4)³/9  + c"/>
    <s v="(a) x⁴ + 1/x³ + 129/8"/>
    <s v="(c) eˣ cos x + c"/>
    <s v="(d) x log x - x +c"/>
    <s v="(c)  x tan⁻¹x – log (x² +1)/2 +c"/>
    <s v="(b) x³eˣ − 3x²eˣ  + 6xeˣ  − 6 eˣ + c"/>
    <s v="(b)"/>
    <s v="(c)"/>
  </r>
  <r>
    <d v="2024-09-25T12:57:01"/>
    <s v="chandan12-a16011.1nmh@kvsrobpl.online"/>
    <x v="1"/>
    <x v="505"/>
    <x v="0"/>
    <x v="35"/>
    <s v="(a) (-cos2x)/2 + c"/>
    <s v="(c) logx + 2x² - cosx  + c"/>
    <s v="(a) (3x+4)³/3 + c"/>
    <s v="(b) x⁴ + 1/x³ – 129/8"/>
    <s v="(a) eˣ sin x + c"/>
    <s v="(d) x log x - x +c"/>
    <s v="(c)  x tan⁻¹x – log (x² +1)/2 +c"/>
    <s v="(d) x³eˣ − 3x²eˣ  − 6xeˣ   − 6 eˣ + c"/>
    <s v="(a)"/>
    <s v="(a)"/>
  </r>
  <r>
    <d v="2024-09-25T13:01:31"/>
    <s v="poojak12-a14129.1nmh@kvsrobpl.online"/>
    <x v="6"/>
    <x v="506"/>
    <x v="0"/>
    <x v="35"/>
    <s v="(a) (-cos2x)/2 + c"/>
    <s v="(c) logx + 2x² - cosx  + c"/>
    <s v="(a) (3x+4)³/3 + c"/>
    <s v="(c) x⁴ − 1/x³ – 129/8"/>
    <s v="(a) eˣ sin x + c"/>
    <s v="(a)  x log x + x +c"/>
    <s v="(c)  x tan⁻¹x – log (x² +1)/2 +c"/>
    <s v="(b) x³eˣ − 3x²eˣ  + 6xeˣ  − 6 eˣ + c"/>
    <s v="(b)"/>
    <s v="(c)"/>
  </r>
  <r>
    <d v="2024-09-25T13:02:47"/>
    <s v="keshva12-a14253.1nmh@kvsrobpl.online"/>
    <x v="6"/>
    <x v="507"/>
    <x v="0"/>
    <x v="35"/>
    <s v="(a) (-cos2x)/2 + c"/>
    <s v="(b) logx + 4x²- cosx  +c"/>
    <s v="(c) (3x+4)³/9  + c"/>
    <s v="(b) x⁴ + 1/x³ – 129/8"/>
    <s v="(a) eˣ sin x + c"/>
    <s v="(a)  x log x + x +c"/>
    <s v="(b)  x tan⁻¹x – (x² +1)/2 + c"/>
    <s v="(a) x³eˣ + 3x²eˣ  + 6xeˣ + 6eˣ + c"/>
    <s v="(a)"/>
    <s v="(a)"/>
  </r>
  <r>
    <d v="2024-09-25T13:05:07"/>
    <s v="dhruwaraj12-a14090.1nmh@kvsrobpl.online"/>
    <x v="6"/>
    <x v="508"/>
    <x v="0"/>
    <x v="35"/>
    <s v="(a) (-cos2x)/2 + c"/>
    <s v="(c) logx + 2x² - cosx  + c"/>
    <s v="(a) (3x+4)³/3 + c"/>
    <s v="(a) x⁴ + 1/x³ + 129/8"/>
    <s v="(d) -eˣ cos x +c"/>
    <s v="(d) x log x - x +c"/>
    <s v="(c)  x tan⁻¹x – log (x² +1)/2 +c"/>
    <s v="(a) x³eˣ + 3x²eˣ  + 6xeˣ + 6eˣ + c"/>
    <s v="(a)"/>
    <s v="(c)"/>
  </r>
  <r>
    <d v="2024-09-25T13:05:32"/>
    <s v="unnati12-a14100.1nmh@kvsrobpl.online"/>
    <x v="4"/>
    <x v="509"/>
    <x v="0"/>
    <x v="35"/>
    <s v="(a) (-cos2x)/2 + c"/>
    <s v="(b) logx + 4x²- cosx  +c"/>
    <s v="(a) (3x+4)³/3 + c"/>
    <s v="(c) x⁴ − 1/x³ – 129/8"/>
    <s v="(b) - eˣ sin x + c"/>
    <s v="(a)  x log x + x +c"/>
    <s v="(b)  x tan⁻¹x – (x² +1)/2 + c"/>
    <s v="(a) x³eˣ + 3x²eˣ  + 6xeˣ + 6eˣ + c"/>
    <s v="(a)"/>
    <s v="(a)"/>
  </r>
  <r>
    <d v="2024-09-25T13:05:53"/>
    <s v="nikhil12-a12868.1nmh@kvsrobpl.online"/>
    <x v="6"/>
    <x v="510"/>
    <x v="0"/>
    <x v="35"/>
    <s v="(a) (-cos2x)/2 + c"/>
    <s v="(c) logx + 2x² - cosx  + c"/>
    <s v="(b) (3x+4)³/ 6 + c"/>
    <s v="(b) x⁴ + 1/x³ – 129/8"/>
    <s v="(a) eˣ sin x + c"/>
    <s v="(a)  x log x + x +c"/>
    <s v="(c)  x tan⁻¹x – log (x² +1)/2 +c"/>
    <s v="(a) x³eˣ + 3x²eˣ  + 6xeˣ + 6eˣ + c"/>
    <s v="(c)"/>
    <s v="(d)"/>
  </r>
  <r>
    <d v="2024-09-25T13:06:07"/>
    <s v="priyanshu12-a14078.1nmh@kvsrobpl.online"/>
    <x v="5"/>
    <x v="511"/>
    <x v="0"/>
    <x v="35"/>
    <s v="(a) (-cos2x)/2 + c"/>
    <s v="(c) logx + 2x² - cosx  + c"/>
    <s v="(c) (3x+4)³/9  + c"/>
    <s v="(b) x⁴ + 1/x³ – 129/8"/>
    <s v="(a) eˣ sin x + c"/>
    <s v="(a)  x log x + x +c"/>
    <s v="(c)  x tan⁻¹x – log (x² +1)/2 +c"/>
    <s v="(a) x³eˣ + 3x²eˣ  + 6xeˣ + 6eˣ + c"/>
    <s v="(c)"/>
    <s v="(a)"/>
  </r>
  <r>
    <d v="2024-09-25T13:07:10"/>
    <s v="divya12-a15096.1nmh@kvsrobpl.online"/>
    <x v="6"/>
    <x v="512"/>
    <x v="0"/>
    <x v="35"/>
    <s v="(c) (2cos2x)/2 + c"/>
    <s v="(c) logx + 2x² - cosx  + c"/>
    <s v="(c) (3x+4)³/9  + c"/>
    <s v="(b) x⁴ + 1/x³ – 129/8"/>
    <s v="(d) -eˣ cos x +c"/>
    <s v="(c)  log x  - x +c"/>
    <s v="(c)  x tan⁻¹x – log (x² +1)/2 +c"/>
    <s v="(c) x³eˣ − 3x²eˣ  − 6xeˣ + 6eˣ + c"/>
    <s v="(a)"/>
    <s v="(a)"/>
  </r>
  <r>
    <d v="2024-09-25T13:07:59"/>
    <s v="kiran12-a65666.1nmh@kvsrobpl.online"/>
    <x v="5"/>
    <x v="513"/>
    <x v="0"/>
    <x v="35"/>
    <s v="(a) (-cos2x)/2 + c"/>
    <s v="(c) logx + 2x² - cosx  + c"/>
    <s v="(a) (3x+4)³/3 + c"/>
    <s v="(b) x⁴ + 1/x³ – 129/8"/>
    <s v="(b) - eˣ sin x + c"/>
    <s v="(c)  log x  - x +c"/>
    <s v="(c)  x tan⁻¹x – log (x² +1)/2 +c"/>
    <s v="(a) x³eˣ + 3x²eˣ  + 6xeˣ + 6eˣ + c"/>
    <s v="(a)"/>
    <s v="(b)"/>
  </r>
  <r>
    <d v="2024-09-25T13:08:52"/>
    <s v="krishna12-a17113.1nmh@kvsrobpl.online"/>
    <x v="6"/>
    <x v="514"/>
    <x v="0"/>
    <x v="35"/>
    <s v="(d) (-2cos2x)/2 +c"/>
    <s v="(b) logx + 4x²- cosx  +c"/>
    <s v="(a) (3x+4)³/3 + c"/>
    <s v="(a) x⁴ + 1/x³ + 129/8"/>
    <s v="(a) eˣ sin x + c"/>
    <s v="(d) x log x - x +c"/>
    <s v="(c)  x tan⁻¹x – log (x² +1)/2 +c"/>
    <s v="(b) x³eˣ − 3x²eˣ  + 6xeˣ  − 6 eˣ + c"/>
    <s v="(a)"/>
    <s v="(a)"/>
  </r>
  <r>
    <d v="2024-09-25T13:09:42"/>
    <s v="avani12-a14072.1nmh@kvsrobpl.online"/>
    <x v="3"/>
    <x v="515"/>
    <x v="0"/>
    <x v="35"/>
    <s v="(b) (cos 2x)/2 + c"/>
    <s v="(c) logx + 2x² - cosx  + c"/>
    <s v="(a) (3x+4)³/3 + c"/>
    <s v="(b) x⁴ + 1/x³ – 129/8"/>
    <s v="(b) - eˣ sin x + c"/>
    <s v="(c)  log x  - x +c"/>
    <s v="(c)  x tan⁻¹x – log (x² +1)/2 +c"/>
    <s v="(d) x³eˣ − 3x²eˣ  − 6xeˣ   − 6 eˣ + c"/>
    <s v="(c)"/>
    <s v="(a)"/>
  </r>
  <r>
    <d v="2024-09-25T13:10:11"/>
    <s v="stuti12-a15618.1nmh@kvsrobpl.online"/>
    <x v="3"/>
    <x v="516"/>
    <x v="0"/>
    <x v="35"/>
    <s v="(a) (-cos2x)/2 + c"/>
    <s v="(c) logx + 2x² - cosx  + c"/>
    <s v="(a) (3x+4)³/3 + c"/>
    <s v="(c) x⁴ − 1/x³ – 129/8"/>
    <s v="(c) eˣ cos x + c"/>
    <s v="(a)  x log x + x +c"/>
    <s v="(c)  x tan⁻¹x – log (x² +1)/2 +c"/>
    <s v="(c) x³eˣ − 3x²eˣ  − 6xeˣ + 6eˣ + c"/>
    <s v="(b)"/>
    <s v="(c)"/>
  </r>
  <r>
    <d v="2024-09-25T13:12:01"/>
    <s v="honey12-a15560.1nmh@kvsrobpl.online"/>
    <x v="0"/>
    <x v="517"/>
    <x v="0"/>
    <x v="35"/>
    <s v="(a) (-cos2x)/2 + c"/>
    <s v="(b) logx + 4x²- cosx  +c"/>
    <s v="(a) (3x+4)³/3 + c"/>
    <s v="(b) x⁴ + 1/x³ – 129/8"/>
    <s v="(a) eˣ sin x + c"/>
    <s v="(b)   log x + x +c"/>
    <s v="(b)  x tan⁻¹x – (x² +1)/2 + c"/>
    <s v="(a) x³eˣ + 3x²eˣ  + 6xeˣ + 6eˣ + c"/>
    <s v="(a)"/>
    <s v="(a)"/>
  </r>
  <r>
    <d v="2024-09-25T13:22:39"/>
    <s v="jaswant12-d17119.1nmh@kvsrobpl.online"/>
    <x v="3"/>
    <x v="518"/>
    <x v="4"/>
    <x v="35"/>
    <s v="(a) (-cos2x)/2 + c"/>
    <s v="(a)  logx + 2x²  + cosx  +  c"/>
    <s v="(a) (3x+4)³/3 + c"/>
    <s v="(a) x⁴ + 1/x³ + 129/8"/>
    <s v="(d) -eˣ cos x +c"/>
    <s v="(a)  x log x + x +c"/>
    <s v="(d)  x tan⁻¹x + log (x² +1)/2 +c"/>
    <s v="(a) x³eˣ + 3x²eˣ  + 6xeˣ + 6eˣ + c"/>
    <s v="(a)"/>
    <s v="(b)"/>
  </r>
  <r>
    <d v="2024-09-25T13:29:22"/>
    <s v="anushka12-a16832.1nmh@kvsrobpl.online"/>
    <x v="0"/>
    <x v="519"/>
    <x v="0"/>
    <x v="35"/>
    <s v="(d) (-2cos2x)/2 +c"/>
    <s v="(b) logx + 4x²- cosx  +c"/>
    <s v="(a) (3x+4)³/3 + c"/>
    <s v="(a) x⁴ + 1/x³ + 129/8"/>
    <s v="(a) eˣ sin x + c"/>
    <s v="(d) x log x - x +c"/>
    <s v="(c)  x tan⁻¹x – log (x² +1)/2 +c"/>
    <s v="(a) x³eˣ + 3x²eˣ  + 6xeˣ + 6eˣ + c"/>
    <s v="(a)"/>
    <s v="(a)"/>
  </r>
  <r>
    <d v="2024-09-25T13:33:38"/>
    <s v="vriddhi12-a17111.1nmh@kvsrobpl.online"/>
    <x v="5"/>
    <x v="520"/>
    <x v="0"/>
    <x v="35"/>
    <s v="(a) (-cos2x)/2 + c"/>
    <s v="(c) logx + 2x² - cosx  + c"/>
    <s v="(a) (3x+4)³/3 + c"/>
    <s v="(b) x⁴ + 1/x³ – 129/8"/>
    <s v="(d) -eˣ cos x +c"/>
    <s v="(d) x log x - x +c"/>
    <s v="(b)  x tan⁻¹x – (x² +1)/2 + c"/>
    <s v="(b) x³eˣ − 3x²eˣ  + 6xeˣ  − 6 eˣ + c"/>
    <s v="(a)"/>
    <s v="(d)"/>
  </r>
  <r>
    <d v="2024-09-25T13:33:41"/>
    <s v="manvi12-a14125.1nmh@kvsrobpl.online"/>
    <x v="3"/>
    <x v="521"/>
    <x v="0"/>
    <x v="35"/>
    <s v="(a) (-cos2x)/2 + c"/>
    <s v="(c) logx + 2x² - cosx  + c"/>
    <s v="(b) (3x+4)³/ 6 + c"/>
    <s v="(b) x⁴ + 1/x³ – 129/8"/>
    <s v="(b) - eˣ sin x + c"/>
    <s v="(c)  log x  - x +c"/>
    <s v="(b)  x tan⁻¹x – (x² +1)/2 + c"/>
    <s v="(c) x³eˣ − 3x²eˣ  − 6xeˣ + 6eˣ + c"/>
    <s v="(b)"/>
    <s v="(a)"/>
  </r>
  <r>
    <d v="2024-09-25T13:33:47"/>
    <s v="hemlata12-a17227.1nmh@kvsrobpl.online"/>
    <x v="3"/>
    <x v="522"/>
    <x v="0"/>
    <x v="35"/>
    <s v="(a) (-cos2x)/2 + c"/>
    <s v="(b) logx + 4x²- cosx  +c"/>
    <s v="(c) (3x+4)³/9  + c"/>
    <s v="(a) x⁴ + 1/x³ + 129/8"/>
    <s v="(b) - eˣ sin x + c"/>
    <s v="(a)  x log x + x +c"/>
    <s v="(b)  x tan⁻¹x – (x² +1)/2 + c"/>
    <s v="(c) x³eˣ − 3x²eˣ  − 6xeˣ + 6eˣ + c"/>
    <s v="(a)"/>
    <s v="(c)"/>
  </r>
  <r>
    <d v="2024-09-25T13:33:53"/>
    <s v="nidhish12-a17116.1nmh@kvsrobpl.online"/>
    <x v="6"/>
    <x v="523"/>
    <x v="0"/>
    <x v="35"/>
    <s v="(a) (-cos2x)/2 + c"/>
    <s v="(c) logx + 2x² - cosx  + c"/>
    <s v="(c) (3x+4)³/9  + c"/>
    <s v="(b) x⁴ + 1/x³ – 129/8"/>
    <s v="(b) - eˣ sin x + c"/>
    <s v="(c)  log x  - x +c"/>
    <s v="(b)  x tan⁻¹x – (x² +1)/2 + c"/>
    <s v="(b) x³eˣ − 3x²eˣ  + 6xeˣ  − 6 eˣ + c"/>
    <s v="(b)"/>
    <s v="(c)"/>
  </r>
  <r>
    <d v="2024-09-25T13:36:03"/>
    <s v="shreyas12-a14068.1nmh@kvsrobpl.online"/>
    <x v="0"/>
    <x v="524"/>
    <x v="0"/>
    <x v="35"/>
    <s v="(a) (-cos2x)/2 + c"/>
    <s v="(b) logx + 4x²- cosx  +c"/>
    <s v="(c) (3x+4)³/9  + c"/>
    <s v="(b) x⁴ + 1/x³ – 129/8"/>
    <s v="(c) eˣ cos x + c"/>
    <s v="(c)  log x  - x +c"/>
    <s v="(c)  x tan⁻¹x – log (x² +1)/2 +c"/>
    <s v="(c) x³eˣ − 3x²eˣ  − 6xeˣ + 6eˣ + c"/>
    <s v="(b)"/>
    <s v="(a)"/>
  </r>
  <r>
    <d v="2024-09-25T13:39:04"/>
    <s v="prince12-a14077.1nmh@kvsrobpl.online"/>
    <x v="6"/>
    <x v="525"/>
    <x v="0"/>
    <x v="35"/>
    <s v="(a) (-cos2x)/2 + c"/>
    <s v="(c) logx + 2x² - cosx  + c"/>
    <s v="(a) (3x+4)³/3 + c"/>
    <s v="(a) x⁴ + 1/x³ + 129/8"/>
    <s v="(c) eˣ cos x + c"/>
    <s v="(d) x log x - x +c"/>
    <s v="(c)  x tan⁻¹x – log (x² +1)/2 +c"/>
    <s v="(a) x³eˣ + 3x²eˣ  + 6xeˣ + 6eˣ + c"/>
    <s v="(b)"/>
    <s v="(b)"/>
  </r>
  <r>
    <d v="2024-09-25T13:39:24"/>
    <s v="nilesh12-a16498.1nmh@kvsrobpl.online"/>
    <x v="1"/>
    <x v="526"/>
    <x v="0"/>
    <x v="35"/>
    <s v="(a) (-cos2x)/2 + c"/>
    <s v="(c) logx + 2x² - cosx  + c"/>
    <s v="(b) (3x+4)³/ 6 + c"/>
    <s v="(b) x⁴ + 1/x³ – 129/8"/>
    <s v="(c) eˣ cos x + c"/>
    <s v="(d) x log x - x +c"/>
    <s v="(c)  x tan⁻¹x – log (x² +1)/2 +c"/>
    <s v="(b) x³eˣ − 3x²eˣ  + 6xeˣ  − 6 eˣ + c"/>
    <s v="(a)"/>
    <s v="(a)"/>
  </r>
  <r>
    <d v="2024-09-25T18:22:50"/>
    <s v="tanishk12-a17120.1nmh@kvsrobpl.online"/>
    <x v="3"/>
    <x v="527"/>
    <x v="0"/>
    <x v="35"/>
    <s v="(b) (cos 2x)/2 + c"/>
    <s v="(c) logx + 2x² - cosx  + c"/>
    <s v="(b) (3x+4)³/ 6 + c"/>
    <s v="(d) x³ + 1/x³ – 129/8"/>
    <s v="(a) eˣ sin x + c"/>
    <s v="(c)  log x  - x +c"/>
    <s v="(b)  x tan⁻¹x – (x² +1)/2 + c"/>
    <s v="(d) x³eˣ − 3x²eˣ  − 6xeˣ   − 6 eˣ + c"/>
    <s v="(a)"/>
    <s v="(a)"/>
  </r>
  <r>
    <d v="2024-09-25T20:10:40"/>
    <s v="somya12-a15270.1nmh@kvsrobpl.online"/>
    <x v="5"/>
    <x v="528"/>
    <x v="0"/>
    <x v="35"/>
    <s v="(a) (-cos2x)/2 + c"/>
    <s v="(c) logx + 2x² - cosx  + c"/>
    <s v="(a) (3x+4)³/3 + c"/>
    <s v="(b) x⁴ + 1/x³ – 129/8"/>
    <s v="(d) -eˣ cos x +c"/>
    <s v="(d) x log x - x +c"/>
    <s v="(c)  x tan⁻¹x – log (x² +1)/2 +c"/>
    <s v="(b) x³eˣ − 3x²eˣ  + 6xeˣ  − 6 eˣ + c"/>
    <s v="(b)"/>
    <s v="(a)"/>
  </r>
  <r>
    <d v="2024-09-25T22:03:18"/>
    <s v="aditya12-a15809.1nmh@kvsrobpl.online"/>
    <x v="0"/>
    <x v="529"/>
    <x v="0"/>
    <x v="35"/>
    <s v="(c) (2cos2x)/2 + c"/>
    <s v="(c) logx + 2x² - cosx  + c"/>
    <s v="(c) (3x+4)³/9  + c"/>
    <s v="(b) x⁴ + 1/x³ – 129/8"/>
    <s v="(d) -eˣ cos x +c"/>
    <s v="(d) x log x - x +c"/>
    <s v="(b)  x tan⁻¹x – (x² +1)/2 + c"/>
    <s v="(a) x³eˣ + 3x²eˣ  + 6xeˣ + 6eˣ + c"/>
    <s v="(b)"/>
    <s v="(a)"/>
  </r>
  <r>
    <d v="2024-09-26T12:23:15"/>
    <s v="siddarth12-a17121.1nmh@kvsrobpl.online"/>
    <x v="6"/>
    <x v="530"/>
    <x v="0"/>
    <x v="35"/>
    <s v="(a) (-cos2x)/2 + c"/>
    <s v="(b) logx + 4x²- cosx  +c"/>
    <s v="(b) (3x+4)³/ 6 + c"/>
    <s v="(b) x⁴ + 1/x³ – 129/8"/>
    <s v="(a) eˣ sin x + c"/>
    <s v="(d) x log x - x +c"/>
    <s v="(a)  x tan⁻¹x + c"/>
    <s v="(c) x³eˣ − 3x²eˣ  − 6xeˣ + 6eˣ + c"/>
    <s v="(c)"/>
    <s v="(b)"/>
  </r>
  <r>
    <d v="2024-09-26T12:24:36"/>
    <s v="kanishka12-a17107.1nmh@kvsrobpl.online"/>
    <x v="1"/>
    <x v="531"/>
    <x v="0"/>
    <x v="35"/>
    <s v="(a) (-cos2x)/2 + c"/>
    <s v="(c) logx + 2x² - cosx  + c"/>
    <s v="(a) (3x+4)³/3 + c"/>
    <s v="(b) x⁴ + 1/x³ – 129/8"/>
    <s v="(a) eˣ sin x + c"/>
    <s v="(d) x log x - x +c"/>
    <s v="(c)  x tan⁻¹x – log (x² +1)/2 +c"/>
    <s v="(b) x³eˣ − 3x²eˣ  + 6xeˣ  − 6 eˣ + c"/>
    <s v="(c)"/>
    <s v="(a)"/>
  </r>
  <r>
    <d v="2024-09-23T22:44:47"/>
    <s v="sania12a12433.pach@kvsrobpl.online"/>
    <x v="4"/>
    <x v="532"/>
    <x v="0"/>
    <x v="36"/>
    <s v="(c) (2cos2x)/2 + c"/>
    <s v="(c) logx + 2x² - cosx  + c"/>
    <s v="(a) (3x+4)³/3 + c"/>
    <s v="(c) x⁴ − 1/x³ – 129/8"/>
    <s v="(b) - eˣ sin x + c"/>
    <s v="(b)   log x + x +c"/>
    <s v="(c)  x tan⁻¹x – log (x² +1)/2 +c"/>
    <s v="(c) x³eˣ − 3x²eˣ  − 6xeˣ + 6eˣ + c"/>
    <s v="(c)"/>
    <s v="(d)"/>
  </r>
  <r>
    <d v="2024-09-23T11:03:25"/>
    <s v="kanishk12-a00715.rsn@kvsrobpl.online"/>
    <x v="4"/>
    <x v="533"/>
    <x v="0"/>
    <x v="37"/>
    <s v="(b) (cos 2x)/2 + c"/>
    <s v="(b) logx + 4x²- cosx  +c"/>
    <s v="(a) (3x+4)³/3 + c"/>
    <s v="(d) x³ + 1/x³ – 129/8"/>
    <s v="(c) eˣ cos x + c"/>
    <s v="(d) x log x - x +c"/>
    <s v="(c)  x tan⁻¹x – log (x² +1)/2 +c"/>
    <s v="(c) x³eˣ − 3x²eˣ  − 6xeˣ + 6eˣ + c"/>
    <s v="(c)"/>
    <s v="(a)"/>
  </r>
  <r>
    <d v="2024-09-23T11:48:11"/>
    <s v="sarthak12-a00716.rsn@kvsrobpl.online"/>
    <x v="6"/>
    <x v="534"/>
    <x v="0"/>
    <x v="37"/>
    <s v="(a) (-cos2x)/2 + c"/>
    <s v="(c) logx + 2x² - cosx  + c"/>
    <s v="(b) (3x+4)³/ 6 + c"/>
    <s v="(c) x⁴ − 1/x³ – 129/8"/>
    <s v="(b) - eˣ sin x + c"/>
    <s v="(b)   log x + x +c"/>
    <s v="(c)  x tan⁻¹x – log (x² +1)/2 +c"/>
    <s v="(c) x³eˣ − 3x²eˣ  − 6xeˣ + 6eˣ + c"/>
    <s v="(a)"/>
    <s v="(b)"/>
  </r>
  <r>
    <d v="2024-09-24T10:49:14"/>
    <s v="suryakant12-a00336.rsn@kvsrobpl.online"/>
    <x v="1"/>
    <x v="535"/>
    <x v="0"/>
    <x v="37"/>
    <s v="(a) (-cos2x)/2 + c"/>
    <s v="(c) logx + 2x² - cosx  + c"/>
    <s v="(c) (3x+4)³/9  + c"/>
    <s v="(a) x⁴ + 1/x³ + 129/8"/>
    <s v="(a) eˣ sin x + c"/>
    <s v="(d) x log x - x +c"/>
    <s v="(c)  x tan⁻¹x – log (x² +1)/2 +c"/>
    <s v="(d) x³eˣ − 3x²eˣ  − 6xeˣ   − 6 eˣ + c"/>
    <s v="(a)"/>
    <s v="(a)"/>
  </r>
  <r>
    <d v="2024-09-24T10:49:15"/>
    <s v="kshitiz12-a00319.rsn@kvsrobpl.online"/>
    <x v="2"/>
    <x v="536"/>
    <x v="0"/>
    <x v="37"/>
    <s v="(a) (-cos2x)/2 + c"/>
    <s v="(c) logx + 2x² - cosx  + c"/>
    <s v="(a) (3x+4)³/3 + c"/>
    <s v="(b) x⁴ + 1/x³ – 129/8"/>
    <s v="(c) eˣ cos x + c"/>
    <s v="(d) x log x - x +c"/>
    <s v="(c)  x tan⁻¹x – log (x² +1)/2 +c"/>
    <s v="(b) x³eˣ − 3x²eˣ  + 6xeˣ  − 6 eˣ + c"/>
    <s v="(a)"/>
    <s v="(b)"/>
  </r>
  <r>
    <d v="2024-09-24T10:50:42"/>
    <s v="tanuj12-a01243.rsn@kvsrobpl.online"/>
    <x v="0"/>
    <x v="537"/>
    <x v="0"/>
    <x v="37"/>
    <s v="(a) (-cos2x)/2 + c"/>
    <s v="(b) logx + 4x²- cosx  +c"/>
    <s v="(a) (3x+4)³/3 + c"/>
    <s v="(b) x⁴ + 1/x³ – 129/8"/>
    <s v="(a) eˣ sin x + c"/>
    <s v="(d) x log x - x +c"/>
    <s v="(a)  x tan⁻¹x + c"/>
    <s v="(a) x³eˣ + 3x²eˣ  + 6xeˣ + 6eˣ + c"/>
    <s v="(b)"/>
    <s v="(a)"/>
  </r>
  <r>
    <d v="2024-09-25T12:19:08"/>
    <s v="nupur11-a2953.rajgarh@kvsrobpl.online"/>
    <x v="7"/>
    <x v="538"/>
    <x v="0"/>
    <x v="38"/>
    <s v="(a) (-cos2x)/2 + c"/>
    <s v="(c) logx + 2x² - cosx  + c"/>
    <s v="(c) (3x+4)³/9  + c"/>
    <s v="(b) x⁴ + 1/x³ – 129/8"/>
    <s v="(c) eˣ cos x + c"/>
    <s v="(d) x log x - x +c"/>
    <s v="(c)  x tan⁻¹x – log (x² +1)/2 +c"/>
    <s v="(b) x³eˣ − 3x²eˣ  + 6xeˣ  − 6 eˣ + c"/>
    <s v="(a)"/>
    <s v="(b)"/>
  </r>
  <r>
    <d v="2024-09-25T12:25:00"/>
    <s v="dhruv11-a2775.rajgarh@kvsrobpl.online"/>
    <x v="6"/>
    <x v="212"/>
    <x v="0"/>
    <x v="38"/>
    <s v="(a) (-cos2x)/2 + c"/>
    <s v="(c) logx + 2x² - cosx  + c"/>
    <s v="(a) (3x+4)³/3 + c"/>
    <s v="(c) x⁴ − 1/x³ – 129/8"/>
    <s v="(a) eˣ sin x + c"/>
    <s v="(d) x log x - x +c"/>
    <s v="(b)  x tan⁻¹x – (x² +1)/2 + c"/>
    <s v="(c) x³eˣ − 3x²eˣ  − 6xeˣ + 6eˣ + c"/>
    <s v="(a)"/>
    <s v="(d)"/>
  </r>
  <r>
    <d v="2024-09-25T12:26:57"/>
    <s v="vishal11-a3249.rajgarh@kvsrobpl.online"/>
    <x v="5"/>
    <x v="539"/>
    <x v="0"/>
    <x v="38"/>
    <s v="(a) (-cos2x)/2 + c"/>
    <s v="(c) logx + 2x² - cosx  + c"/>
    <s v="(a) (3x+4)³/3 + c"/>
    <s v="(b) x⁴ + 1/x³ – 129/8"/>
    <s v="(a) eˣ sin x + c"/>
    <s v="(a)  x log x + x +c"/>
    <s v="(b)  x tan⁻¹x – (x² +1)/2 + c"/>
    <s v="(d) x³eˣ − 3x²eˣ  − 6xeˣ   − 6 eˣ + c"/>
    <s v="(a)"/>
    <s v="(b)"/>
  </r>
  <r>
    <d v="2024-09-25T12:28:30"/>
    <s v="abhishek11-a2769.rajgarh@kvsrobpl.online"/>
    <x v="6"/>
    <x v="540"/>
    <x v="0"/>
    <x v="38"/>
    <s v="(a) (-cos2x)/2 + c"/>
    <s v="(c) logx + 2x² - cosx  + c"/>
    <s v="(c) (3x+4)³/9  + c"/>
    <s v="(b) x⁴ + 1/x³ – 129/8"/>
    <s v="(b) - eˣ sin x + c"/>
    <s v="(a)  x log x + x +c"/>
    <s v="(d)  x tan⁻¹x + log (x² +1)/2 +c"/>
    <s v="(a) x³eˣ + 3x²eˣ  + 6xeˣ + 6eˣ + c"/>
    <s v="(b)"/>
    <s v="(b)"/>
  </r>
  <r>
    <d v="2024-09-25T12:32:36"/>
    <s v="laksh11-a2816.rajgarh@kvsrobpl.online"/>
    <x v="6"/>
    <x v="541"/>
    <x v="0"/>
    <x v="38"/>
    <s v="(a) (-cos2x)/2 + c"/>
    <s v="(c) logx + 2x² - cosx  + c"/>
    <s v="(a) (3x+4)³/3 + c"/>
    <s v="(c) x⁴ − 1/x³ – 129/8"/>
    <s v="(a) eˣ sin x + c"/>
    <s v="(a)  x log x + x +c"/>
    <s v="(a)  x tan⁻¹x + c"/>
    <s v="(b) x³eˣ − 3x²eˣ  + 6xeˣ  − 6 eˣ + c"/>
    <s v="(a)"/>
    <s v="(a)"/>
  </r>
  <r>
    <d v="2024-09-25T12:46:10"/>
    <s v="newan11-a3276.rajgarh@kvsrobpl.online"/>
    <x v="6"/>
    <x v="542"/>
    <x v="0"/>
    <x v="38"/>
    <s v="(a) (-cos2x)/2 + c"/>
    <s v="(c) logx + 2x² - cosx  + c"/>
    <s v="(c) (3x+4)³/9  + c"/>
    <s v="(b) x⁴ + 1/x³ – 129/8"/>
    <s v="(b) - eˣ sin x + c"/>
    <s v="(c)  log x  - x +c"/>
    <s v="(c)  x tan⁻¹x – log (x² +1)/2 +c"/>
    <s v="(c) x³eˣ − 3x²eˣ  − 6xeˣ + 6eˣ + c"/>
    <s v="(b)"/>
    <s v="(c)"/>
  </r>
  <r>
    <d v="2024-09-25T17:26:06"/>
    <s v="yash11-a2783.rajgarh@kvsrobpl.online"/>
    <x v="2"/>
    <x v="543"/>
    <x v="0"/>
    <x v="38"/>
    <s v="(a) (-cos2x)/2 + c"/>
    <s v="(c) logx + 2x² - cosx  + c"/>
    <s v="(c) (3x+4)³/9  + c"/>
    <s v="(c) x⁴ − 1/x³ – 129/8"/>
    <s v="(a) eˣ sin x + c"/>
    <s v="(d) x log x - x +c"/>
    <s v="(c)  x tan⁻¹x – log (x² +1)/2 +c"/>
    <s v="(b) x³eˣ − 3x²eˣ  + 6xeˣ  − 6 eˣ + c"/>
    <s v="(a)"/>
    <s v="(a)"/>
  </r>
  <r>
    <d v="2024-09-27T10:05:21"/>
    <s v="drashya11-a4042.rajgarh@kvsrobpl.online"/>
    <x v="1"/>
    <x v="544"/>
    <x v="0"/>
    <x v="38"/>
    <s v="(a) (-cos2x)/2 + c"/>
    <s v="(c) logx + 2x² - cosx  + c"/>
    <s v="(c) (3x+4)³/9  + c"/>
    <s v="(b) x⁴ + 1/x³ – 129/8"/>
    <s v="(a) eˣ sin x + c"/>
    <s v="(c)  log x  - x +c"/>
    <s v="(c)  x tan⁻¹x – log (x² +1)/2 +c"/>
    <s v="(d) x³eˣ − 3x²eˣ  − 6xeˣ   − 6 eˣ + c"/>
    <s v="(a)"/>
    <s v="(a)"/>
  </r>
  <r>
    <d v="2024-09-27T10:05:21"/>
    <s v="mahi11-a3348.rajgarh@kvsrobpl.online"/>
    <x v="7"/>
    <x v="545"/>
    <x v="0"/>
    <x v="38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4T13:27:29"/>
    <s v="nakul11a004222.rtm@kvsrobpl.online"/>
    <x v="4"/>
    <x v="546"/>
    <x v="0"/>
    <x v="39"/>
    <s v="(b) (cos 2x)/2 + c"/>
    <s v="(a)  logx + 2x²  + cosx  +  c"/>
    <s v="(c) (3x+4)³/9  + c"/>
    <s v="(c) x⁴ − 1/x³ – 129/8"/>
    <s v="(a) eˣ sin x + c"/>
    <s v="(b)   log x + x +c"/>
    <s v="(d)  x tan⁻¹x + log (x² +1)/2 +c"/>
    <s v="(a) x³eˣ + 3x²eˣ  + 6xeˣ + 6eˣ + c"/>
    <s v="(c)"/>
    <s v="(d)"/>
  </r>
  <r>
    <d v="2024-09-24T13:30:55"/>
    <s v="lavanya11a004274.rtm@kvsrobpl.online"/>
    <x v="0"/>
    <x v="547"/>
    <x v="0"/>
    <x v="39"/>
    <s v="(a) (-cos2x)/2 + c"/>
    <s v="(b) logx + 4x²- cosx  +c"/>
    <s v="(a) (3x+4)³/3 + c"/>
    <s v="(a) x⁴ + 1/x³ + 129/8"/>
    <s v="(b) - eˣ sin x + c"/>
    <s v="(b)   log x + x +c"/>
    <s v="(c)  x tan⁻¹x – log (x² +1)/2 +c"/>
    <s v="(b) x³eˣ − 3x²eˣ  + 6xeˣ  − 6 eˣ + c"/>
    <s v="(a)"/>
    <s v="(a)"/>
  </r>
  <r>
    <d v="2024-09-25T12:51:42"/>
    <s v="parth11a004408.rtm@kvsrobpl.online"/>
    <x v="9"/>
    <x v="548"/>
    <x v="0"/>
    <x v="39"/>
    <s v="(b) (cos 2x)/2 + c"/>
    <s v="(a)  logx + 2x²  + cosx  +  c"/>
    <s v="(d) -(3x+4)³/3 + c"/>
    <s v="(c) x⁴ − 1/x³ – 129/8"/>
    <s v="(a) eˣ sin x + c"/>
    <s v="(c)  log x  - x +c"/>
    <s v="(b)  x tan⁻¹x – (x² +1)/2 + c"/>
    <s v="(a) x³eˣ + 3x²eˣ  + 6xeˣ + 6eˣ + c"/>
    <s v="(b)"/>
    <s v="(c)"/>
  </r>
  <r>
    <d v="2024-09-25T12:57:46"/>
    <s v="soumya11a005645.rtm@kvsrobpl.online"/>
    <x v="6"/>
    <x v="549"/>
    <x v="0"/>
    <x v="39"/>
    <s v="(b) (cos 2x)/2 + c"/>
    <s v="(c) logx + 2x² - cosx  + c"/>
    <s v="(a) (3x+4)³/3 + c"/>
    <s v="(b) x⁴ + 1/x³ – 129/8"/>
    <s v="(a) eˣ sin x + c"/>
    <s v="(a)  x log x + x +c"/>
    <s v="(b)  x tan⁻¹x – (x² +1)/2 + c"/>
    <s v="(b) x³eˣ − 3x²eˣ  + 6xeˣ  − 6 eˣ + c"/>
    <s v="(a)"/>
    <s v="(c)"/>
  </r>
  <r>
    <d v="2024-09-25T13:06:05"/>
    <s v="mahima11a004241.rtm@kvsrobpl.online"/>
    <x v="1"/>
    <x v="550"/>
    <x v="0"/>
    <x v="39"/>
    <s v="(a) (-cos2x)/2 + c"/>
    <s v="(c) logx + 2x² - cosx  + c"/>
    <s v="(a) (3x+4)³/3 + c"/>
    <s v="(b) x⁴ + 1/x³ – 129/8"/>
    <s v="(a) eˣ sin x + c"/>
    <s v="(d) x log x - x +c"/>
    <s v="(b)  x tan⁻¹x – (x² +1)/2 + c"/>
    <s v="(a) x³eˣ + 3x²eˣ  + 6xeˣ + 6eˣ + c"/>
    <s v="(a)"/>
    <s v="(b)"/>
  </r>
  <r>
    <d v="2024-09-25T13:07:45"/>
    <s v="shivam11a004190.rtm@kvsrobpl.online"/>
    <x v="5"/>
    <x v="551"/>
    <x v="0"/>
    <x v="39"/>
    <s v="(a) (-cos2x)/2 + c"/>
    <s v="(c) logx + 2x² - cosx  + c"/>
    <s v="(c) (3x+4)³/9  + c"/>
    <s v="(b) x⁴ + 1/x³ – 129/8"/>
    <s v="(c) eˣ cos x + c"/>
    <s v="(d) x log x - x +c"/>
    <s v="(b)  x tan⁻¹x – (x² +1)/2 + c"/>
    <s v="(a) x³eˣ + 3x²eˣ  + 6xeˣ + 6eˣ + c"/>
    <s v="(a)"/>
    <s v="(a)"/>
  </r>
  <r>
    <d v="2024-09-25T13:08:00"/>
    <s v="ayushi11a004169.rtm@kvsrobpl.online"/>
    <x v="5"/>
    <x v="552"/>
    <x v="0"/>
    <x v="39"/>
    <s v="(a) (-cos2x)/2 + c"/>
    <s v="(c) logx + 2x² - cosx  + c"/>
    <s v="(a) (3x+4)³/3 + c"/>
    <s v="(a) x⁴ + 1/x³ + 129/8"/>
    <s v="(a) eˣ sin x + c"/>
    <s v="(d) x log x - x +c"/>
    <s v="(b)  x tan⁻¹x – (x² +1)/2 + c"/>
    <s v="(c) x³eˣ − 3x²eˣ  − 6xeˣ + 6eˣ + c"/>
    <s v="(a)"/>
    <s v="(b)"/>
  </r>
  <r>
    <d v="2024-09-25T13:08:04"/>
    <s v="mudit11a004269.rtm@kvsrobpl.online"/>
    <x v="7"/>
    <x v="553"/>
    <x v="0"/>
    <x v="39"/>
    <s v="(b) (cos 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b)"/>
  </r>
  <r>
    <d v="2024-09-23T11:52:24"/>
    <s v="akshdeepxia5574kvsarni@kvsrobpl.online"/>
    <x v="6"/>
    <x v="554"/>
    <x v="1"/>
    <x v="40"/>
    <s v="(a) (-cos2x)/2 + c"/>
    <s v="(b) logx + 4x²- cosx  +c"/>
    <s v="(c) (3x+4)³/9  + c"/>
    <s v="(a) x⁴ + 1/x³ + 129/8"/>
    <s v="(c) eˣ cos x + c"/>
    <s v="(a)  x log x + x +c"/>
    <s v="(c)  x tan⁻¹x – log (x² +1)/2 +c"/>
    <s v="(b) x³eˣ − 3x²eˣ  + 6xeˣ  − 6 eˣ + c"/>
    <s v="(a)"/>
    <s v="(c)"/>
  </r>
  <r>
    <d v="2024-09-23T11:52:50"/>
    <s v="sachinxia5568kvsarni@kvsrobpl.online"/>
    <x v="3"/>
    <x v="555"/>
    <x v="1"/>
    <x v="40"/>
    <s v="(a) (-cos2x)/2 + c"/>
    <s v="(b) logx + 4x²- cosx  +c"/>
    <s v="(c) (3x+4)³/9  + c"/>
    <s v="(d) x³ + 1/x³ – 129/8"/>
    <s v="(a) eˣ sin x + c"/>
    <s v="(b)   log x + x +c"/>
    <s v="(b)  x tan⁻¹x – (x² +1)/2 + c"/>
    <s v="(c) x³eˣ − 3x²eˣ  − 6xeˣ + 6eˣ + c"/>
    <s v="(b)"/>
    <s v="(a)"/>
  </r>
  <r>
    <d v="2024-09-23T11:53:24"/>
    <s v="fazilxia5606kvsarni@kvsrobpl.online"/>
    <x v="0"/>
    <x v="556"/>
    <x v="1"/>
    <x v="40"/>
    <s v="(a) (-cos2x)/2 + c"/>
    <s v="(c) logx + 2x² - cosx  + c"/>
    <s v="(a) (3x+4)³/3 + c"/>
    <s v="(c) x⁴ − 1/x³ – 129/8"/>
    <s v="(d) -eˣ cos x +c"/>
    <s v="(a)  x log x + x +c"/>
    <s v="(c)  x tan⁻¹x – log (x² +1)/2 +c"/>
    <s v="(a) x³eˣ + 3x²eˣ  + 6xeˣ + 6eˣ + c"/>
    <s v="(a)"/>
    <s v="(a)"/>
  </r>
  <r>
    <d v="2024-09-23T11:56:25"/>
    <s v="mayankxia5565kvsarni@kvsrobpl.online"/>
    <x v="0"/>
    <x v="557"/>
    <x v="1"/>
    <x v="40"/>
    <s v="(a) (-cos2x)/2 + c"/>
    <s v="(a)  logx + 2x²  + cosx  +  c"/>
    <s v="(c) (3x+4)³/9  + c"/>
    <s v="(b) x⁴ + 1/x³ – 129/8"/>
    <s v="(b) - eˣ sin x + c"/>
    <s v="(b)   log x + x +c"/>
    <s v="(b)  x tan⁻¹x – (x² +1)/2 + c"/>
    <s v="(b) x³eˣ − 3x²eˣ  + 6xeˣ  − 6 eˣ + c"/>
    <s v="(b)"/>
    <s v="(a)"/>
  </r>
  <r>
    <d v="2024-09-23T12:04:45"/>
    <s v="anuragxia5581kvsarni@kvsrobpl.online"/>
    <x v="6"/>
    <x v="558"/>
    <x v="1"/>
    <x v="40"/>
    <s v="(a) (-cos2x)/2 + c"/>
    <s v="(c) logx + 2x² - cosx  + c"/>
    <s v="(b) (3x+4)³/ 6 + c"/>
    <s v="(b) x⁴ + 1/x³ – 129/8"/>
    <s v="(c) eˣ cos x + c"/>
    <s v="(b)   log x + x +c"/>
    <s v="(c)  x tan⁻¹x – log (x² +1)/2 +c"/>
    <s v="(b) x³eˣ − 3x²eˣ  + 6xeˣ  − 6 eˣ + c"/>
    <s v="(b)"/>
    <s v="(a)"/>
  </r>
  <r>
    <d v="2024-09-23T12:05:17"/>
    <s v="bhumeshxia5522kvsarni@kvsrobpl.online"/>
    <x v="4"/>
    <x v="559"/>
    <x v="1"/>
    <x v="40"/>
    <s v="(a) (-cos2x)/2 + c"/>
    <s v="(b) logx + 4x²- cosx  +c"/>
    <s v="(b) (3x+4)³/ 6 + c"/>
    <s v="(c) x⁴ − 1/x³ – 129/8"/>
    <s v="(c) eˣ cos x + c"/>
    <s v="(a)  x log x + x +c"/>
    <s v="(d)  x tan⁻¹x + log (x² +1)/2 +c"/>
    <s v="(b) x³eˣ − 3x²eˣ  + 6xeˣ  − 6 eˣ + c"/>
    <s v="(d)"/>
    <s v="(a)"/>
  </r>
  <r>
    <d v="2024-09-23T12:11:01"/>
    <s v="deepakxia5524kvsarni@kvsrobpl.online"/>
    <x v="3"/>
    <x v="560"/>
    <x v="1"/>
    <x v="40"/>
    <s v="(a) (-cos2x)/2 + c"/>
    <s v="(a)  logx + 2x²  + cosx  +  c"/>
    <s v="(a) (3x+4)³/3 + c"/>
    <s v="(a) x⁴ + 1/x³ + 129/8"/>
    <s v="(a) eˣ sin x + c"/>
    <s v="(a)  x log x + x +c"/>
    <s v="(a)  x tan⁻¹x + c"/>
    <s v="(a) x³eˣ + 3x²eˣ  + 6xeˣ + 6eˣ + c"/>
    <s v="(a)"/>
    <s v="(a)"/>
  </r>
  <r>
    <d v="2024-09-23T12:17:45"/>
    <s v="saranshxia5559kvsarni@kvsrobpl.online"/>
    <x v="2"/>
    <x v="561"/>
    <x v="1"/>
    <x v="40"/>
    <s v="(a) (-cos2x)/2 + c"/>
    <s v="(c) logx + 2x² - cosx  + c"/>
    <s v="(c) (3x+4)³/9  + c"/>
    <s v="(b) x⁴ + 1/x³ – 129/8"/>
    <s v="(b) - eˣ sin x + c"/>
    <s v="(d) x log x - x +c"/>
    <s v="(c)  x tan⁻¹x – log (x² +1)/2 +c"/>
    <s v="(b) x³eˣ − 3x²eˣ  + 6xeˣ  − 6 eˣ + c"/>
    <s v="(c)"/>
    <s v="(b)"/>
  </r>
  <r>
    <d v="2024-09-23T12:18:14"/>
    <s v="nehaxia5527kvsarni@kvsrobpl.online"/>
    <x v="5"/>
    <x v="562"/>
    <x v="1"/>
    <x v="40"/>
    <s v="(a) (-cos2x)/2 + c"/>
    <s v="(c) logx + 2x² - cosx  + c"/>
    <s v="(a) (3x+4)³/3 + c"/>
    <s v="(d) x³ + 1/x³ – 129/8"/>
    <s v="(d) -eˣ cos x +c"/>
    <s v="(d) x log x - x +c"/>
    <s v="(c)  x tan⁻¹x – log (x² +1)/2 +c"/>
    <s v="(b) x³eˣ − 3x²eˣ  + 6xeˣ  − 6 eˣ + c"/>
    <s v="(a)"/>
    <s v="(a)"/>
  </r>
  <r>
    <d v="2024-09-23T12:30:54"/>
    <s v="krishxia5544kvsarni@kvsrobpl.online"/>
    <x v="4"/>
    <x v="563"/>
    <x v="0"/>
    <x v="40"/>
    <s v="(a) (-cos2x)/2 + c"/>
    <s v="(d) logx - 2x² - cosx  +c"/>
    <s v="(d) -(3x+4)³/3 + c"/>
    <s v="(d) x³ + 1/x³ – 129/8"/>
    <s v="(c) eˣ cos x + c"/>
    <s v="(c)  log x  - x +c"/>
    <s v="(c)  x tan⁻¹x – log (x² +1)/2 +c"/>
    <s v="(c) x³eˣ − 3x²eˣ  − 6xeˣ + 6eˣ + c"/>
    <s v="(d)"/>
    <s v="(c)"/>
  </r>
  <r>
    <d v="2024-09-23T12:39:09"/>
    <s v="aaravxia5607kvsarni@kvsrobpl.online"/>
    <x v="0"/>
    <x v="564"/>
    <x v="0"/>
    <x v="40"/>
    <s v="(a) (-cos2x)/2 + c"/>
    <s v="(c) logx + 2x² - cosx  + c"/>
    <s v="(b) (3x+4)³/ 6 + c"/>
    <s v="(c) x⁴ − 1/x³ – 129/8"/>
    <s v="(b) - eˣ sin x + c"/>
    <s v="(c)  log x  - x +c"/>
    <s v="(c)  x tan⁻¹x – log (x² +1)/2 +c"/>
    <s v="(b) x³eˣ − 3x²eˣ  + 6xeˣ  − 6 eˣ + c"/>
    <s v="(b)"/>
    <s v="(c)"/>
  </r>
  <r>
    <d v="2024-09-23T12:39:13"/>
    <s v="deepanshuxia6683kvsarni@kvsrobpl.online"/>
    <x v="6"/>
    <x v="565"/>
    <x v="0"/>
    <x v="40"/>
    <s v="(a) (-cos2x)/2 + c"/>
    <s v="(b) logx + 4x²- cosx  +c"/>
    <s v="(a) (3x+4)³/3 + c"/>
    <s v="(c) x⁴ − 1/x³ – 129/8"/>
    <s v="(a) eˣ sin x + c"/>
    <s v="(d) x log x - x +c"/>
    <s v="(c)  x tan⁻¹x – log (x² +1)/2 +c"/>
    <s v="(b) x³eˣ − 3x²eˣ  + 6xeˣ  − 6 eˣ + c"/>
    <s v="(d)"/>
    <s v="(a)"/>
  </r>
  <r>
    <d v="2024-09-23T12:40:32"/>
    <s v="chitranshxia5556kvsarni@kvsrobpl.online"/>
    <x v="10"/>
    <x v="566"/>
    <x v="0"/>
    <x v="40"/>
    <s v="(b) (cos 2x)/2 + c"/>
    <s v="(b) logx + 4x²- cosx  +c"/>
    <s v="(d) -(3x+4)³/3 + c"/>
    <s v="(c) x⁴ − 1/x³ – 129/8"/>
    <s v="(b) - eˣ sin x + c"/>
    <s v="(a)  x log x + x +c"/>
    <s v="(b)  x tan⁻¹x – (x² +1)/2 + c"/>
    <s v="(c) x³eˣ − 3x²eˣ  − 6xeˣ + 6eˣ + c"/>
    <s v="(b)"/>
    <s v="(c)"/>
  </r>
  <r>
    <d v="2024-09-23T12:43:34"/>
    <s v="ayushxia5528kvsarni@kvsrobpl.online"/>
    <x v="9"/>
    <x v="567"/>
    <x v="0"/>
    <x v="40"/>
    <s v="(b) (cos 2x)/2 + c"/>
    <s v="(d) logx - 2x² - cosx  +c"/>
    <s v="(a) (3x+4)³/3 + c"/>
    <s v="(c) x⁴ − 1/x³ – 129/8"/>
    <s v="(d) -eˣ cos x +c"/>
    <s v="(a)  x log x + x +c"/>
    <s v="(b)  x tan⁻¹x – (x² +1)/2 + c"/>
    <s v="(d) x³eˣ − 3x²eˣ  − 6xeˣ   − 6 eˣ + c"/>
    <s v="(a)"/>
    <s v="(a)"/>
  </r>
  <r>
    <d v="2024-09-23T12:44:36"/>
    <s v="roshanxia5557kvsarni@kvsrobpl.online"/>
    <x v="3"/>
    <x v="568"/>
    <x v="0"/>
    <x v="40"/>
    <s v="(a) (-cos2x)/2 + c"/>
    <s v="(b) logx + 4x²- cosx  +c"/>
    <s v="(c) (3x+4)³/9  + c"/>
    <s v="(d) x³ + 1/x³ – 129/8"/>
    <s v="(a) eˣ sin x + c"/>
    <s v="(c)  log x  - x +c"/>
    <s v="(b)  x tan⁻¹x – (x² +1)/2 + c"/>
    <s v="(a) x³eˣ + 3x²eˣ  + 6xeˣ + 6eˣ + c"/>
    <s v="(d)"/>
    <s v="(c)"/>
  </r>
  <r>
    <d v="2024-09-23T12:51:39"/>
    <s v="shreya11a5575kvsarni@kvsrobpl.online"/>
    <x v="0"/>
    <x v="569"/>
    <x v="0"/>
    <x v="40"/>
    <s v="(a) (-cos2x)/2 + c"/>
    <s v="(c) logx + 2x² - cosx  + c"/>
    <s v="(a) (3x+4)³/3 + c"/>
    <s v="(c) x⁴ − 1/x³ – 129/8"/>
    <s v="(a) eˣ sin x + c"/>
    <s v="(d) x log x - x +c"/>
    <s v="(b)  x tan⁻¹x – (x² +1)/2 + c"/>
    <s v="(a) x³eˣ + 3x²eˣ  + 6xeˣ + 6eˣ + c"/>
    <s v="(b)"/>
    <s v="(a)"/>
  </r>
  <r>
    <d v="2024-09-23T12:52:01"/>
    <s v="sanskarxia5595kvsarni@kvsrobpl.online"/>
    <x v="3"/>
    <x v="570"/>
    <x v="0"/>
    <x v="40"/>
    <s v="(a) (-cos2x)/2 + c"/>
    <s v="(c) logx + 2x² - cosx  + c"/>
    <s v="(a) (3x+4)³/3 + c"/>
    <s v="(c) x⁴ − 1/x³ – 129/8"/>
    <s v="(a) eˣ sin x + c"/>
    <s v="(a)  x log x + x +c"/>
    <s v="(b)  x tan⁻¹x – (x² +1)/2 + c"/>
    <s v="(a) x³eˣ + 3x²eˣ  + 6xeˣ + 6eˣ + c"/>
    <s v="(d)"/>
    <s v="(c)"/>
  </r>
  <r>
    <d v="2024-09-23T12:55:29"/>
    <s v="sumedhxia5530kvsarni@kvsrobpl.online"/>
    <x v="0"/>
    <x v="569"/>
    <x v="0"/>
    <x v="40"/>
    <s v="(a) (-cos2x)/2 + c"/>
    <s v="(c) logx + 2x² - cosx  + c"/>
    <s v="(a) (3x+4)³/3 + c"/>
    <s v="(c) x⁴ − 1/x³ – 129/8"/>
    <s v="(d) -eˣ cos x +c"/>
    <s v="(c)  log x  - x +c"/>
    <s v="(c)  x tan⁻¹x – log (x² +1)/2 +c"/>
    <s v="(b) x³eˣ − 3x²eˣ  + 6xeˣ  − 6 eˣ + c"/>
    <s v="(c)"/>
    <s v="(a)"/>
  </r>
  <r>
    <d v="2024-09-23T12:56:01"/>
    <s v="vedikaxia5591kvsarni@kvsrobpl.online"/>
    <x v="6"/>
    <x v="571"/>
    <x v="0"/>
    <x v="40"/>
    <s v="(b) (cos 2x)/2 + c"/>
    <s v="(c) logx + 2x² - cosx  + c"/>
    <s v="(d) -(3x+4)³/3 + c"/>
    <s v="(a) x⁴ + 1/x³ + 129/8"/>
    <s v="(a) eˣ sin x + c"/>
    <s v="(d) x log x - x +c"/>
    <s v="(a)  x tan⁻¹x + c"/>
    <s v="(b) x³eˣ − 3x²eˣ  + 6xeˣ  − 6 eˣ + c"/>
    <s v="(a)"/>
    <s v="(a)"/>
  </r>
  <r>
    <d v="2024-09-23T12:56:43"/>
    <s v="himanshuxia5523kvsarni@kvsrobpl.online"/>
    <x v="0"/>
    <x v="572"/>
    <x v="0"/>
    <x v="40"/>
    <s v="(a) (-cos2x)/2 + c"/>
    <s v="(c) logx + 2x² - cosx  + c"/>
    <s v="(a) (3x+4)³/3 + c"/>
    <s v="(c) x⁴ − 1/x³ – 129/8"/>
    <s v="(c) eˣ cos x + c"/>
    <s v="(b)   log x + x +c"/>
    <s v="(c)  x tan⁻¹x – log (x² +1)/2 +c"/>
    <s v="(c) x³eˣ − 3x²eˣ  − 6xeˣ + 6eˣ + c"/>
    <s v="(a)"/>
    <s v="(a)"/>
  </r>
  <r>
    <d v="2024-09-23T08:46:09"/>
    <s v="sachin12-a.sehore@kvsrobpl.online"/>
    <x v="1"/>
    <x v="573"/>
    <x v="0"/>
    <x v="41"/>
    <s v="(a) (-cos2x)/2 + c"/>
    <s v="(c) logx + 2x² - cosx  + c"/>
    <s v="(a) (3x+4)³/3 + c"/>
    <s v="(b) x⁴ + 1/x³ – 129/8"/>
    <s v="(a) eˣ sin x + c"/>
    <s v="(d) x log x - x +c"/>
    <s v="(c)  x tan⁻¹x – log (x² +1)/2 +c"/>
    <s v="(c) x³eˣ − 3x²eˣ  − 6xeˣ + 6eˣ + c"/>
    <s v="(a)"/>
    <s v="(a)"/>
  </r>
  <r>
    <d v="2024-09-23T08:46:11"/>
    <s v="anand12-a.sehore@kvsrobpl.online"/>
    <x v="5"/>
    <x v="574"/>
    <x v="0"/>
    <x v="41"/>
    <s v="(a) (-cos2x)/2 + c"/>
    <s v="(b) logx + 4x²- cosx  +c"/>
    <s v="(c) (3x+4)³/9  + c"/>
    <s v="(b) x⁴ + 1/x³ – 129/8"/>
    <s v="(a) eˣ sin x + c"/>
    <s v="(d) x log x - x +c"/>
    <s v="(c)  x tan⁻¹x – log (x² +1)/2 +c"/>
    <s v="(c) x³eˣ − 3x²eˣ  − 6xeˣ + 6eˣ + c"/>
    <s v="(d)"/>
    <s v="(a)"/>
  </r>
  <r>
    <d v="2024-09-23T08:47:59"/>
    <s v="anupam12-a.sehore@kvsrobpl.online"/>
    <x v="1"/>
    <x v="575"/>
    <x v="0"/>
    <x v="41"/>
    <s v="(a) (-cos2x)/2 + c"/>
    <s v="(c) logx + 2x² - cosx  + c"/>
    <s v="(a) (3x+4)³/3 + c"/>
    <s v="(b) x⁴ + 1/x³ – 129/8"/>
    <s v="(a) eˣ sin x + c"/>
    <s v="(d) x log x - x +c"/>
    <s v="(c)  x tan⁻¹x – log (x² +1)/2 +c"/>
    <s v="(d) x³eˣ − 3x²eˣ  − 6xeˣ   − 6 eˣ + c"/>
    <s v="(a)"/>
    <s v="(a)"/>
  </r>
  <r>
    <d v="2024-09-23T08:48:01"/>
    <s v="bhanu12-a.sehore@kvsrobpl.online"/>
    <x v="1"/>
    <x v="576"/>
    <x v="0"/>
    <x v="41"/>
    <s v="(a) (-cos2x)/2 + c"/>
    <s v="(c) logx + 2x² - cosx  + c"/>
    <s v="(a) (3x+4)³/3 + c"/>
    <s v="(b) x⁴ + 1/x³ – 129/8"/>
    <s v="(a) eˣ sin x + c"/>
    <s v="(d) x log x - x +c"/>
    <s v="(c)  x tan⁻¹x – log (x² +1)/2 +c"/>
    <s v="(d) x³eˣ − 3x²eˣ  − 6xeˣ   − 6 eˣ + c"/>
    <s v="(a)"/>
    <s v="(a)"/>
  </r>
  <r>
    <d v="2024-09-23T08:57:11"/>
    <s v="manvi12-a.sehore@kvsrobpl.online"/>
    <x v="7"/>
    <x v="577"/>
    <x v="0"/>
    <x v="41"/>
    <s v="(a) (-cos2x)/2 + c"/>
    <s v="(c) logx + 2x² - cosx  + c"/>
    <s v="(c) (3x+4)³/9  + c"/>
    <s v="(b) x⁴ + 1/x³ – 129/8"/>
    <s v="(c) eˣ cos x + c"/>
    <s v="(d) x log x - x +c"/>
    <s v="(c)  x tan⁻¹x – log (x² +1)/2 +c"/>
    <s v="(b) x³eˣ − 3x²eˣ  + 6xeˣ  − 6 eˣ + c"/>
    <s v="(a)"/>
    <s v="(b)"/>
  </r>
  <r>
    <d v="2024-09-23T09:12:56"/>
    <s v="pragya12-a.sehore@kvsrobpl.online"/>
    <x v="2"/>
    <x v="578"/>
    <x v="0"/>
    <x v="41"/>
    <s v="(a) (-cos2x)/2 + c"/>
    <s v="(c) logx + 2x² - cosx  + c"/>
    <s v="(c) (3x+4)³/9  + c"/>
    <s v="(b) x⁴ + 1/x³ – 129/8"/>
    <s v="(a) eˣ sin x + c"/>
    <s v="(d) x log x - x +c"/>
    <s v="(c)  x tan⁻¹x – log (x² +1)/2 +c"/>
    <s v="(c) x³eˣ − 3x²eˣ  − 6xeˣ + 6eˣ + c"/>
    <s v="(a)"/>
    <s v="(a)"/>
  </r>
  <r>
    <d v="2024-09-23T09:22:57"/>
    <s v="aayushy12-a.sehore@kvsrobpl.online"/>
    <x v="5"/>
    <x v="579"/>
    <x v="0"/>
    <x v="41"/>
    <s v="(a) (-cos2x)/2 + c"/>
    <s v="(b) logx + 4x²- cosx  +c"/>
    <s v="(b) (3x+4)³/ 6 + c"/>
    <s v="(b) x⁴ + 1/x³ – 129/8"/>
    <s v="(c) eˣ cos x + c"/>
    <s v="(d) x log x - x +c"/>
    <s v="(c)  x tan⁻¹x – log (x² +1)/2 +c"/>
    <s v="(b) x³eˣ − 3x²eˣ  + 6xeˣ  − 6 eˣ + c"/>
    <s v="(a)"/>
    <s v="(a)"/>
  </r>
  <r>
    <d v="2024-09-23T09:33:18"/>
    <s v="pushkar12-a.sehore@kvsrobpl.online"/>
    <x v="5"/>
    <x v="580"/>
    <x v="0"/>
    <x v="41"/>
    <s v="(a) (-cos2x)/2 + c"/>
    <s v="(c) logx + 2x² - cosx  + c"/>
    <s v="(a) (3x+4)³/3 + c"/>
    <s v="(c) x⁴ − 1/x³ – 129/8"/>
    <s v="(a) eˣ sin x + c"/>
    <s v="(d) x log x - x +c"/>
    <s v="(c)  x tan⁻¹x – log (x² +1)/2 +c"/>
    <s v="(c) x³eˣ − 3x²eˣ  − 6xeˣ + 6eˣ + c"/>
    <s v="(a)"/>
    <s v="(a)"/>
  </r>
  <r>
    <d v="2024-09-23T09:33:42"/>
    <s v="kanishka12-a.sehore@kvsrobpl.online"/>
    <x v="7"/>
    <x v="581"/>
    <x v="0"/>
    <x v="41"/>
    <s v="(a) (-cos2x)/2 + c"/>
    <s v="(c) logx + 2x² - cosx  + c"/>
    <s v="(c) (3x+4)³/9  + c"/>
    <s v="(b) x⁴ + 1/x³ – 129/8"/>
    <s v="(b) - eˣ sin x + c"/>
    <s v="(d) x log x - x +c"/>
    <s v="(c)  x tan⁻¹x – log (x² +1)/2 +c"/>
    <s v="(b) x³eˣ − 3x²eˣ  + 6xeˣ  − 6 eˣ + c"/>
    <s v="(a)"/>
    <s v="(b)"/>
  </r>
  <r>
    <d v="2024-09-23T09:43:30"/>
    <s v="nikhil12-a.sehore@kvsrobpl.online"/>
    <x v="2"/>
    <x v="582"/>
    <x v="0"/>
    <x v="41"/>
    <s v="(a) (-cos2x)/2 + c"/>
    <s v="(c) logx + 2x² - cosx  + c"/>
    <s v="(c) (3x+4)³/9  + c"/>
    <s v="(c) x⁴ − 1/x³ – 129/8"/>
    <s v="(c) eˣ cos x + c"/>
    <s v="(d) x log x - x +c"/>
    <s v="(c)  x tan⁻¹x – log (x² +1)/2 +c"/>
    <s v="(b) x³eˣ − 3x²eˣ  + 6xeˣ  − 6 eˣ + c"/>
    <s v="(a)"/>
    <s v="(b)"/>
  </r>
  <r>
    <d v="2024-09-23T09:45:24"/>
    <s v="atharva12-a.sehore@kvsrobpl.online"/>
    <x v="7"/>
    <x v="583"/>
    <x v="0"/>
    <x v="41"/>
    <s v="(a) (-cos2x)/2 + c"/>
    <s v="(c) logx + 2x² - cosx  + c"/>
    <s v="(c) (3x+4)³/9  + c"/>
    <s v="(a) x⁴ + 1/x³ + 129/8"/>
    <s v="(a) eˣ sin x + c"/>
    <s v="(d) x log x - x +c"/>
    <s v="(c)  x tan⁻¹x – log (x² +1)/2 +c"/>
    <s v="(b) x³eˣ − 3x²eˣ  + 6xeˣ  − 6 eˣ + c"/>
    <s v="(a)"/>
    <s v="(b)"/>
  </r>
  <r>
    <d v="2024-09-23T09:45:57"/>
    <s v="rohini12-a.sehore@kvsrobpl.online"/>
    <x v="7"/>
    <x v="584"/>
    <x v="0"/>
    <x v="41"/>
    <s v="(a) (-cos2x)/2 + c"/>
    <s v="(c) logx + 2x² - cosx  + c"/>
    <s v="(c) (3x+4)³/9  + c"/>
    <s v="(b) x⁴ + 1/x³ – 129/8"/>
    <s v="(c) eˣ cos x + c"/>
    <s v="(d) x log x - x +c"/>
    <s v="(c)  x tan⁻¹x – log (x² +1)/2 +c"/>
    <s v="(b) x³eˣ − 3x²eˣ  + 6xeˣ  − 6 eˣ + c"/>
    <s v="(a)"/>
    <s v="(b)"/>
  </r>
  <r>
    <d v="2024-09-23T09:47:01"/>
    <s v="manthan12-a.sehore@kvsrobpl.online"/>
    <x v="7"/>
    <x v="585"/>
    <x v="0"/>
    <x v="41"/>
    <s v="(a) (-cos2x)/2 + c"/>
    <s v="(c) logx + 2x² - cosx  + c"/>
    <s v="(c) (3x+4)³/9  + c"/>
    <s v="(a) x⁴ + 1/x³ + 129/8"/>
    <s v="(a) eˣ sin x + c"/>
    <s v="(d) x log x - x +c"/>
    <s v="(c)  x tan⁻¹x – log (x² +1)/2 +c"/>
    <s v="(b) x³eˣ − 3x²eˣ  + 6xeˣ  − 6 eˣ + c"/>
    <s v="(a)"/>
    <s v="(b)"/>
  </r>
  <r>
    <d v="2024-09-23T09:48:38"/>
    <s v="richa12-a.sehore@kvsrobpl.online"/>
    <x v="7"/>
    <x v="586"/>
    <x v="0"/>
    <x v="41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b)"/>
    <s v="(b)"/>
  </r>
  <r>
    <d v="2024-09-23T09:48:54"/>
    <s v="swati12-a.sehore@kvsrobpl.online"/>
    <x v="2"/>
    <x v="587"/>
    <x v="0"/>
    <x v="41"/>
    <s v="(a) (-cos2x)/2 + c"/>
    <s v="(c) logx + 2x² - cosx  + c"/>
    <s v="(a) (3x+4)³/3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3T09:49:50"/>
    <s v="harshi12-a.sehore@kvsrobpl.online"/>
    <x v="2"/>
    <x v="588"/>
    <x v="0"/>
    <x v="41"/>
    <s v="(a) (-cos2x)/2 + c"/>
    <s v="(c) logx + 2x² - cosx  + c"/>
    <s v="(c) (3x+4)³/9  + c"/>
    <s v="(b) x⁴ + 1/x³ – 129/8"/>
    <s v="(c) eˣ cos x + c"/>
    <s v="(d) x log x - x +c"/>
    <s v="(b)  x tan⁻¹x – (x² +1)/2 + c"/>
    <s v="(b) x³eˣ − 3x²eˣ  + 6xeˣ  − 6 eˣ + c"/>
    <s v="(a)"/>
    <s v="(b)"/>
  </r>
  <r>
    <d v="2024-09-23T10:03:36"/>
    <s v="piyushi12-a.sehore@kvsrobpl.online"/>
    <x v="5"/>
    <x v="589"/>
    <x v="0"/>
    <x v="41"/>
    <s v="(a) (-cos2x)/2 + c"/>
    <s v="(c) logx + 2x² - cosx  + c"/>
    <s v="(a) (3x+4)³/3 + c"/>
    <s v="(b) x⁴ + 1/x³ – 129/8"/>
    <s v="(d) -eˣ cos x +c"/>
    <s v="(d) x log x - x +c"/>
    <s v="(c)  x tan⁻¹x – log (x² +1)/2 +c"/>
    <s v="(d) x³eˣ − 3x²eˣ  − 6xeˣ   − 6 eˣ + c"/>
    <s v="(a)"/>
    <s v="(a)"/>
  </r>
  <r>
    <d v="2024-09-24T13:30:35"/>
    <s v="aman12b2014.seonimalwa@kvsrobpl.online"/>
    <x v="3"/>
    <x v="590"/>
    <x v="0"/>
    <x v="42"/>
    <s v="(a) (-cos2x)/2 + c"/>
    <s v="(a)  logx + 2x²  + cosx  +  c"/>
    <s v="(b) (3x+4)³/ 6 + c"/>
    <s v="(c) x⁴ − 1/x³ – 129/8"/>
    <s v="(b) - eˣ sin x + c"/>
    <s v="(b)   log x + x +c"/>
    <s v="(c)  x tan⁻¹x – log (x² +1)/2 +c"/>
    <s v="(c) x³eˣ − 3x²eˣ  − 6xeˣ + 6eˣ + c"/>
    <s v="(a)"/>
    <s v="(a)"/>
  </r>
  <r>
    <d v="2024-09-24T13:33:13"/>
    <s v="suyash12a1972.seonimalwa@kvsrobpl.online"/>
    <x v="3"/>
    <x v="591"/>
    <x v="0"/>
    <x v="42"/>
    <s v="(a) (-cos2x)/2 + c"/>
    <s v="(a)  logx + 2x²  + cosx  +  c"/>
    <s v="(d) -(3x+4)³/3 + c"/>
    <s v="(a) x⁴ + 1/x³ + 129/8"/>
    <s v="(a) eˣ sin x + c"/>
    <s v="(a)  x log x + x +c"/>
    <s v="(d)  x tan⁻¹x + log (x² +1)/2 +c"/>
    <s v="(c) x³eˣ − 3x²eˣ  − 6xeˣ + 6eˣ + c"/>
    <s v="(a)"/>
    <s v="(a)"/>
  </r>
  <r>
    <d v="2024-09-24T13:47:27"/>
    <s v="chirag12a1989.seonimalwa@kvsrobpl.online"/>
    <x v="0"/>
    <x v="592"/>
    <x v="0"/>
    <x v="42"/>
    <s v="(a) (-cos2x)/2 + c"/>
    <s v="(d) logx - 2x² - cosx  +c"/>
    <s v="(a) (3x+4)³/3 + c"/>
    <s v="(a) x⁴ + 1/x³ + 129/8"/>
    <s v="(a) eˣ sin x + c"/>
    <s v="(d) x log x - x +c"/>
    <s v="(d)  x tan⁻¹x + log (x² +1)/2 +c"/>
    <s v="(c) x³eˣ − 3x²eˣ  − 6xeˣ + 6eˣ + c"/>
    <s v="(a)"/>
    <s v="(d)"/>
  </r>
  <r>
    <d v="2024-09-25T16:15:45"/>
    <s v="bhavna12a3345.seonimalwa@kvsrobpl.online"/>
    <x v="0"/>
    <x v="593"/>
    <x v="0"/>
    <x v="42"/>
    <s v="(b) (cos 2x)/2 + c"/>
    <s v="(c) logx + 2x² - cosx  + c"/>
    <s v="(b) (3x+4)³/ 6 + c"/>
    <s v="(b) x⁴ + 1/x³ – 129/8"/>
    <s v="(b) - eˣ sin x + c"/>
    <s v="(c)  log x  - x +c"/>
    <s v="(c)  x tan⁻¹x – log (x² +1)/2 +c"/>
    <s v="(c) x³eˣ − 3x²eˣ  − 6xeˣ + 6eˣ + c"/>
    <s v="(b)"/>
    <s v="(b)"/>
  </r>
  <r>
    <d v="2024-09-25T16:49:20"/>
    <s v="siddhi12a3339.seonimalwa@kvsrobpl.online"/>
    <x v="6"/>
    <x v="594"/>
    <x v="0"/>
    <x v="42"/>
    <s v="(a) (-cos2x)/2 + c"/>
    <s v="(b) logx + 4x²- cosx  +c"/>
    <s v="(a) (3x+4)³/3 + c"/>
    <s v="(b) x⁴ + 1/x³ – 129/8"/>
    <s v="(a) eˣ sin x + c"/>
    <s v="(d) x log x - x +c"/>
    <s v="(a)  x tan⁻¹x + c"/>
    <s v="(b) x³eˣ − 3x²eˣ  + 6xeˣ  − 6 eˣ + c"/>
    <s v="(b)"/>
    <s v="(a)"/>
  </r>
  <r>
    <d v="2024-09-25T17:15:03"/>
    <s v="kashish12a1975.seonimalwa@kvsrobpl.online"/>
    <x v="9"/>
    <x v="595"/>
    <x v="0"/>
    <x v="42"/>
    <s v="(d) (-2cos2x)/2 +c"/>
    <s v="(d) logx - 2x² - cosx  +c"/>
    <s v="(d) -(3x+4)³/3 + c"/>
    <s v="(d) x³ + 1/x³ – 129/8"/>
    <s v="(d) -eˣ cos x +c"/>
    <s v="(d) x log x - x +c"/>
    <s v="(d)  x tan⁻¹x + log (x² +1)/2 +c"/>
    <s v="(d) x³eˣ − 3x²eˣ  − 6xeˣ   − 6 eˣ + c"/>
    <s v="(d)"/>
    <s v="(d)"/>
  </r>
  <r>
    <d v="2024-09-25T17:20:55"/>
    <s v="subh12a3335.seonimalwa@kvsrobpl.online"/>
    <x v="0"/>
    <x v="596"/>
    <x v="0"/>
    <x v="42"/>
    <s v="(a) (-cos2x)/2 + c"/>
    <s v="(a)  logx + 2x²  + cosx  +  c"/>
    <s v="(a) (3x+4)³/3 + c"/>
    <s v="(a) x⁴ + 1/x³ + 129/8"/>
    <s v="(a) eˣ sin x + c"/>
    <s v="(d) x log x - x +c"/>
    <s v="(b)  x tan⁻¹x – (x² +1)/2 + c"/>
    <s v="(a) x³eˣ + 3x²eˣ  + 6xeˣ + 6eˣ + c"/>
    <s v="(a)"/>
    <s v="(a)"/>
  </r>
  <r>
    <d v="2024-09-25T19:43:54"/>
    <s v="payal12a2033.seonimalwa@kvsrobpl.online"/>
    <x v="9"/>
    <x v="597"/>
    <x v="0"/>
    <x v="42"/>
    <s v="(b) (cos 2x)/2 + c"/>
    <s v="(d) logx - 2x² - cosx  +c"/>
    <s v="(b) (3x+4)³/ 6 + c"/>
    <s v="(d) x³ + 1/x³ – 129/8"/>
    <s v="(c) eˣ cos x + c"/>
    <s v="(d) x log x - x +c"/>
    <s v="(b)  x tan⁻¹x – (x² +1)/2 + c"/>
    <s v="(a) x³eˣ + 3x²eˣ  + 6xeˣ + 6eˣ + c"/>
    <s v="(b)"/>
    <s v="(a)"/>
  </r>
  <r>
    <d v="2024-09-25T20:13:45"/>
    <s v="yashi12a1995.seonimalwa@kvsrobpl.online"/>
    <x v="3"/>
    <x v="598"/>
    <x v="0"/>
    <x v="42"/>
    <s v="(b) (cos 2x)/2 + c"/>
    <s v="(c) logx + 2x² - cosx  + c"/>
    <s v="(b) (3x+4)³/ 6 + c"/>
    <s v="(b) x⁴ + 1/x³ – 129/8"/>
    <s v="(b) - eˣ sin x + c"/>
    <s v="(b)   log x + x +c"/>
    <s v="(a)  x tan⁻¹x + c"/>
    <s v="(b) x³eˣ − 3x²eˣ  + 6xeˣ  − 6 eˣ + c"/>
    <s v="(c)"/>
    <s v="(c)"/>
  </r>
  <r>
    <d v="2024-09-25T21:19:12"/>
    <s v="falguni12a3333.seonimalwa@kvsrobpl.online"/>
    <x v="6"/>
    <x v="599"/>
    <x v="0"/>
    <x v="42"/>
    <s v="(a) (-cos2x)/2 + c"/>
    <s v="(c) logx + 2x² - cosx  + c"/>
    <s v="(a) (3x+4)³/3 + c"/>
    <s v="(c) x⁴ − 1/x³ – 129/8"/>
    <s v="(c) eˣ cos x + c"/>
    <s v="(d) x log x - x +c"/>
    <s v="(c)  x tan⁻¹x – log (x² +1)/2 +c"/>
    <s v="(a) x³eˣ + 3x²eˣ  + 6xeˣ + 6eˣ + c"/>
    <s v="(a)"/>
    <s v="(a)"/>
  </r>
  <r>
    <d v="2024-09-25T21:20:18"/>
    <s v="sarthak12a2713.seonimalwa@kvsrobpl.online"/>
    <x v="0"/>
    <x v="600"/>
    <x v="0"/>
    <x v="42"/>
    <s v="(a) (-cos2x)/2 + c"/>
    <s v="(c) logx + 2x² - cosx  + c"/>
    <s v="(a) (3x+4)³/3 + c"/>
    <s v="(a) x⁴ + 1/x³ + 129/8"/>
    <s v="(c) eˣ cos x + c"/>
    <s v="(a)  x log x + x +c"/>
    <s v="(b)  x tan⁻¹x – (x² +1)/2 + c"/>
    <s v="(a) x³eˣ + 3x²eˣ  + 6xeˣ + 6eˣ + c"/>
    <s v="(a)"/>
    <s v="(b)"/>
  </r>
  <r>
    <d v="2024-09-26T03:29:55"/>
    <s v="harshita12a3334.seonimalwa@kvsrobpl.online"/>
    <x v="3"/>
    <x v="601"/>
    <x v="0"/>
    <x v="42"/>
    <s v="(c) (2cos2x)/2 + c"/>
    <s v="(c) logx + 2x² - cosx  + c"/>
    <s v="(c) (3x+4)³/9  + c"/>
    <s v="(a) x⁴ + 1/x³ + 129/8"/>
    <s v="(b) - eˣ sin x + c"/>
    <s v="(c)  log x  - x +c"/>
    <s v="(c)  x tan⁻¹x – log (x² +1)/2 +c"/>
    <s v="(a) x³eˣ + 3x²eˣ  + 6xeˣ + 6eˣ + c"/>
    <s v="(c)"/>
    <s v="(a)"/>
  </r>
  <r>
    <d v="2024-09-23T11:38:52"/>
    <s v="tanveer00166111a.sfy@kvsrobpl.online"/>
    <x v="5"/>
    <x v="602"/>
    <x v="0"/>
    <x v="43"/>
    <s v="(a) (-cos2x)/2 + c"/>
    <s v="(b) logx + 4x²- cosx  +c"/>
    <s v="(c) (3x+4)³/9  + c"/>
    <s v="(b) x⁴ + 1/x³ – 129/8"/>
    <s v="(c) eˣ cos x + c"/>
    <s v="(d) x log x - x +c"/>
    <s v="(c)  x tan⁻¹x – log (x² +1)/2 +c"/>
    <s v="(a) x³eˣ + 3x²eˣ  + 6xeˣ + 6eˣ + c"/>
    <s v="(b)"/>
    <s v="(b)"/>
  </r>
  <r>
    <d v="2024-09-23T11:39:23"/>
    <s v="khushbu00160112a.sfy@kvsrobpl.online"/>
    <x v="1"/>
    <x v="603"/>
    <x v="0"/>
    <x v="43"/>
    <s v="(a) (-cos2x)/2 + c"/>
    <s v="(c) logx + 2x² - cosx  + c"/>
    <s v="(c) (3x+4)³/9  + c"/>
    <s v="(d) x³ + 1/x³ – 129/8"/>
    <s v="(a) eˣ sin x + c"/>
    <s v="(d) x log x - x +c"/>
    <s v="(c)  x tan⁻¹x – log (x² +1)/2 +c"/>
    <s v="(d) x³eˣ − 3x²eˣ  − 6xeˣ   − 6 eˣ + c"/>
    <s v="(a)"/>
    <s v="(a)"/>
  </r>
  <r>
    <d v="2024-09-23T11:39:24"/>
    <s v="anushka00160212a.sfy@kvsrobpl.online"/>
    <x v="1"/>
    <x v="604"/>
    <x v="0"/>
    <x v="43"/>
    <s v="(a) (-cos2x)/2 + c"/>
    <s v="(c) logx + 2x² - cosx  + c"/>
    <s v="(c) (3x+4)³/9  + c"/>
    <s v="(d) x³ + 1/x³ – 129/8"/>
    <s v="(a) eˣ sin x + c"/>
    <s v="(d) x log x - x +c"/>
    <s v="(c)  x tan⁻¹x – log (x² +1)/2 +c"/>
    <s v="(d) x³eˣ − 3x²eˣ  − 6xeˣ   − 6 eˣ + c"/>
    <s v="(a)"/>
    <s v="(a)"/>
  </r>
  <r>
    <d v="2024-09-23T11:39:25"/>
    <s v="nandini00159112a.sfy@kvsrobpl.online"/>
    <x v="1"/>
    <x v="605"/>
    <x v="0"/>
    <x v="43"/>
    <s v="(a) (-cos2x)/2 + c"/>
    <s v="(c) logx + 2x² - cosx  + c"/>
    <s v="(c) (3x+4)³/9  + c"/>
    <s v="(d) x³ + 1/x³ – 129/8"/>
    <s v="(a) eˣ sin x + c"/>
    <s v="(d) x log x - x +c"/>
    <s v="(c)  x tan⁻¹x – log (x² +1)/2 +c"/>
    <s v="(d) x³eˣ − 3x²eˣ  − 6xeˣ   − 6 eˣ + c"/>
    <s v="(a)"/>
    <s v="(a)"/>
  </r>
  <r>
    <d v="2024-09-23T11:45:38"/>
    <s v="chitransh00165712a.sfy@kvsrobpl.online"/>
    <x v="5"/>
    <x v="606"/>
    <x v="0"/>
    <x v="43"/>
    <s v="(a) (-cos2x)/2 + c"/>
    <s v="(c) logx + 2x² - cosx  + c"/>
    <s v="(a) (3x+4)³/3 + c"/>
    <s v="(b) x⁴ + 1/x³ – 129/8"/>
    <s v="(c) eˣ cos x + c"/>
    <s v="(d) x log x - x +c"/>
    <s v="(c)  x tan⁻¹x – log (x² +1)/2 +c"/>
    <s v="(b) x³eˣ − 3x²eˣ  + 6xeˣ  − 6 eˣ + c"/>
    <s v="(c)"/>
    <s v="(a)"/>
  </r>
  <r>
    <d v="2024-09-23T11:52:31"/>
    <s v="harshvardhan00192512a.sfy@kvsrobpl.online"/>
    <x v="5"/>
    <x v="607"/>
    <x v="0"/>
    <x v="43"/>
    <s v="(a) (-cos2x)/2 + c"/>
    <s v="(c) logx + 2x² - cosx  + c"/>
    <s v="(a) (3x+4)³/3 + c"/>
    <s v="(b) x⁴ + 1/x³ – 129/8"/>
    <s v="(c) eˣ cos x + c"/>
    <s v="(d) x log x - x +c"/>
    <s v="(c)  x tan⁻¹x – log (x² +1)/2 +c"/>
    <s v="(a) x³eˣ + 3x²eˣ  + 6xeˣ + 6eˣ + c"/>
    <s v="(a)"/>
    <s v="(a)"/>
  </r>
  <r>
    <d v="2024-09-23T11:57:56"/>
    <s v="haroon001590.sfy@kvsrobpl.online"/>
    <x v="6"/>
    <x v="608"/>
    <x v="0"/>
    <x v="43"/>
    <s v="(a) (-cos2x)/2 + c"/>
    <s v="(c) logx + 2x² - cosx  + c"/>
    <s v="(c) (3x+4)³/9  + c"/>
    <s v="(a) x⁴ + 1/x³ + 129/8"/>
    <s v="(c) eˣ cos x + c"/>
    <s v="(a)  x log x + x +c"/>
    <s v="(c)  x tan⁻¹x – log (x² +1)/2 +c"/>
    <s v="(a) x³eˣ + 3x²eˣ  + 6xeˣ + 6eˣ + c"/>
    <s v="(a)"/>
    <s v="(a)"/>
  </r>
  <r>
    <d v="2024-09-23T12:00:30"/>
    <s v="rudranshi00268811a.sfy@kvsrobpl.online"/>
    <x v="7"/>
    <x v="609"/>
    <x v="0"/>
    <x v="43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3T12:02:52"/>
    <s v="yamini00167011a.sfy@kvsrobpl.online"/>
    <x v="6"/>
    <x v="610"/>
    <x v="0"/>
    <x v="43"/>
    <s v="(a) (-cos2x)/2 + c"/>
    <s v="(c) logx + 2x² - cosx  + c"/>
    <s v="(b) (3x+4)³/ 6 + c"/>
    <s v="(c) x⁴ − 1/x³ – 129/8"/>
    <s v="(b) - eˣ sin x + c"/>
    <s v="(d) x log x - x +c"/>
    <s v="(d)  x tan⁻¹x + log (x² +1)/2 +c"/>
    <s v="(d) x³eˣ − 3x²eˣ  − 6xeˣ   − 6 eˣ + c"/>
    <s v="(a)"/>
    <s v="(b)"/>
  </r>
  <r>
    <d v="2024-09-23T12:07:26"/>
    <s v="nipun00159112a.sfy@kvsrobpl.online"/>
    <x v="6"/>
    <x v="611"/>
    <x v="0"/>
    <x v="43"/>
    <s v="(a) (-cos2x)/2 + c"/>
    <s v="(c) logx + 2x² - cosx  + c"/>
    <s v="(d) -(3x+4)³/3 + c"/>
    <s v="(a) x⁴ + 1/x³ + 129/8"/>
    <s v="(b) - eˣ sin x + c"/>
    <s v="(a)  x log x + x +c"/>
    <s v="(c)  x tan⁻¹x – log (x² +1)/2 +c"/>
    <s v="(b) x³eˣ − 3x²eˣ  + 6xeˣ  − 6 eˣ + c"/>
    <s v="(a)"/>
    <s v="(c)"/>
  </r>
  <r>
    <d v="2024-09-23T12:09:20"/>
    <s v="devaditya000012a.sfy@kvsrobpl.online"/>
    <x v="5"/>
    <x v="612"/>
    <x v="0"/>
    <x v="43"/>
    <s v="(a) (-cos2x)/2 + c"/>
    <s v="(c) logx + 2x² - cosx  + c"/>
    <s v="(c) (3x+4)³/9  + c"/>
    <s v="(b) x⁴ + 1/x³ – 129/8"/>
    <s v="(c) eˣ cos x + c"/>
    <s v="(c)  log x  - x +c"/>
    <s v="(c)  x tan⁻¹x – log (x² +1)/2 +c"/>
    <s v="(a) x³eˣ + 3x²eˣ  + 6xeˣ + 6eˣ + c"/>
    <s v="(a)"/>
    <s v="(c)"/>
  </r>
  <r>
    <d v="2024-09-23T12:11:13"/>
    <s v="aman00167312a.sfy@kvsrobpl.online"/>
    <x v="1"/>
    <x v="613"/>
    <x v="0"/>
    <x v="43"/>
    <s v="(a) (-cos2x)/2 + c"/>
    <s v="(c) logx + 2x² - cosx  + c"/>
    <s v="(c) (3x+4)³/9  + c"/>
    <s v="(b) x⁴ + 1/x³ – 129/8"/>
    <s v="(c) eˣ cos x + c"/>
    <s v="(c)  log x  - x +c"/>
    <s v="(c)  x tan⁻¹x – log (x² +1)/2 +c"/>
    <s v="(b) x³eˣ − 3x²eˣ  + 6xeˣ  − 6 eˣ + c"/>
    <s v="(a)"/>
    <s v="(a)"/>
  </r>
  <r>
    <d v="2024-09-23T12:11:41"/>
    <s v="diksha00186212a.sfy@kvsrobpl.online"/>
    <x v="1"/>
    <x v="614"/>
    <x v="0"/>
    <x v="43"/>
    <s v="(a) (-cos2x)/2 + c"/>
    <s v="(c) logx + 2x² - cosx  + c"/>
    <s v="(c) (3x+4)³/9  + c"/>
    <s v="(b) x⁴ + 1/x³ – 129/8"/>
    <s v="(c) eˣ cos x + c"/>
    <s v="(c)  log x  - x +c"/>
    <s v="(c)  x tan⁻¹x – log (x² +1)/2 +c"/>
    <s v="(b) x³eˣ − 3x²eˣ  + 6xeˣ  − 6 eˣ + c"/>
    <s v="(a)"/>
    <s v="(a)"/>
  </r>
  <r>
    <d v="2024-09-23T12:11:43"/>
    <s v="lakshy002142@kvsrobpl.online"/>
    <x v="1"/>
    <x v="615"/>
    <x v="0"/>
    <x v="43"/>
    <s v="(a) (-cos2x)/2 + c"/>
    <s v="(c) logx + 2x² - cosx  + c"/>
    <s v="(c) (3x+4)³/9  + c"/>
    <s v="(b) x⁴ + 1/x³ – 129/8"/>
    <s v="(c) eˣ cos x + c"/>
    <s v="(c)  log x  - x +c"/>
    <s v="(c)  x tan⁻¹x – log (x² +1)/2 +c"/>
    <s v="(b) x³eˣ − 3x²eˣ  + 6xeˣ  − 6 eˣ + c"/>
    <s v="(a)"/>
    <s v="(a)"/>
  </r>
  <r>
    <d v="2024-09-23T12:13:26"/>
    <s v="niyati00241812a.sfy@kvsrobpl.online"/>
    <x v="5"/>
    <x v="616"/>
    <x v="0"/>
    <x v="43"/>
    <s v="(a) (-cos2x)/2 + c"/>
    <s v="(c) logx + 2x² - cosx  + c"/>
    <s v="(c) (3x+4)³/9  + c"/>
    <s v="(d) x³ + 1/x³ – 129/8"/>
    <s v="(a) eˣ sin x + c"/>
    <s v="(a)  x log x + x +c"/>
    <s v="(c)  x tan⁻¹x – log (x² +1)/2 +c"/>
    <s v="(d) x³eˣ − 3x²eˣ  − 6xeˣ   − 6 eˣ + c"/>
    <s v="(a)"/>
    <s v="(a)"/>
  </r>
  <r>
    <d v="2024-09-23T12:18:46"/>
    <s v="khushi002698.sfy@kvsrobpl.online"/>
    <x v="6"/>
    <x v="617"/>
    <x v="0"/>
    <x v="43"/>
    <s v="(b) (cos 2x)/2 + c"/>
    <s v="(a)  logx + 2x²  + cosx  +  c"/>
    <s v="(a) (3x+4)³/3 + c"/>
    <s v="(b) x⁴ + 1/x³ – 129/8"/>
    <s v="(a) eˣ sin x + c"/>
    <s v="(c)  log x  - x +c"/>
    <s v="(c)  x tan⁻¹x – log (x² +1)/2 +c"/>
    <s v="(b) x³eˣ − 3x²eˣ  + 6xeˣ  − 6 eˣ + c"/>
    <s v="(a)"/>
    <s v="(c)"/>
  </r>
  <r>
    <d v="2024-09-24T13:19:02"/>
    <s v="geetesh12-a1598.sheopur@kvsrobpl.online"/>
    <x v="2"/>
    <x v="618"/>
    <x v="0"/>
    <x v="44"/>
    <s v="(a) (-cos2x)/2 + c"/>
    <s v="(c) logx + 2x² - cosx  + c"/>
    <s v="(a) (3x+4)³/3 + c"/>
    <s v="(b) x⁴ + 1/x³ – 129/8"/>
    <s v="(b) - eˣ sin x + c"/>
    <s v="(d) x log x - x +c"/>
    <s v="(c)  x tan⁻¹x – log (x² +1)/2 +c"/>
    <s v="(b) x³eˣ − 3x²eˣ  + 6xeˣ  − 6 eˣ + c"/>
    <s v="(a)"/>
    <s v="(b)"/>
  </r>
  <r>
    <d v="2024-09-24T13:27:50"/>
    <s v="vivek12-a0538.sheopur@kvsrobpl.online"/>
    <x v="7"/>
    <x v="619"/>
    <x v="0"/>
    <x v="44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4T13:27:59"/>
    <s v="vinayak12-a0700.sheopur@kvsrobpl.online"/>
    <x v="6"/>
    <x v="620"/>
    <x v="0"/>
    <x v="44"/>
    <s v="(a) (-cos2x)/2 + c"/>
    <s v="(a)  logx + 2x²  + cosx  +  c"/>
    <s v="(a) (3x+4)³/3 + c"/>
    <s v="(a) x⁴ + 1/x³ + 129/8"/>
    <s v="(a) eˣ sin x + c"/>
    <s v="(b)   log x + x +c"/>
    <s v="(c)  x tan⁻¹x – log (x² +1)/2 +c"/>
    <s v="(b) x³eˣ − 3x²eˣ  + 6xeˣ  − 6 eˣ + c"/>
    <s v="(a)"/>
    <s v="(a)"/>
  </r>
  <r>
    <d v="2024-09-24T13:34:01"/>
    <s v="kanak12-a0510.sheopur@kvsrobpl.online"/>
    <x v="5"/>
    <x v="621"/>
    <x v="0"/>
    <x v="44"/>
    <s v="(a) (-cos2x)/2 + c"/>
    <s v="(a)  logx + 2x²  + cosx  +  c"/>
    <s v="(c) (3x+4)³/9  + c"/>
    <s v="(c) x⁴ − 1/x³ – 129/8"/>
    <s v="(a) eˣ sin x + c"/>
    <s v="(a)  x log x + x +c"/>
    <s v="(c)  x tan⁻¹x – log (x² +1)/2 +c"/>
    <s v="(c) x³eˣ − 3x²eˣ  − 6xeˣ + 6eˣ + c"/>
    <s v="(a)"/>
    <s v="(b)"/>
  </r>
  <r>
    <d v="2024-09-24T13:34:45"/>
    <s v="pavali12-a0528.sheopur@kvsrobpl.online"/>
    <x v="6"/>
    <x v="622"/>
    <x v="0"/>
    <x v="44"/>
    <s v="(b) (cos 2x)/2 + c"/>
    <s v="(b) logx + 4x²- cosx  +c"/>
    <s v="(c) (3x+4)³/9  + c"/>
    <s v="(b) x⁴ + 1/x³ – 129/8"/>
    <s v="(b) - eˣ sin x + c"/>
    <s v="(d) x log x - x +c"/>
    <s v="(b)  x tan⁻¹x – (x² +1)/2 + c"/>
    <s v="(b) x³eˣ − 3x²eˣ  + 6xeˣ  − 6 eˣ + c"/>
    <s v="(b)"/>
    <s v="(b)"/>
  </r>
  <r>
    <d v="2024-09-24T15:36:36"/>
    <s v="divyanshi12-a1596.sheopur@kvsrobpl.online"/>
    <x v="6"/>
    <x v="623"/>
    <x v="0"/>
    <x v="44"/>
    <s v="(d) (-2cos2x)/2 +c"/>
    <s v="(c) logx + 2x² - cosx  + c"/>
    <s v="(b) (3x+4)³/ 6 + c"/>
    <s v="(b) x⁴ + 1/x³ – 129/8"/>
    <s v="(a) eˣ sin x + c"/>
    <s v="(d) x log x - x +c"/>
    <s v="(c)  x tan⁻¹x – log (x² +1)/2 +c"/>
    <s v="(c) x³eˣ − 3x²eˣ  − 6xeˣ + 6eˣ + c"/>
    <s v="(b)"/>
    <s v="(c)"/>
  </r>
  <r>
    <d v="2024-09-26T11:06:18"/>
    <s v="arvind12-a0605.sheopur@kvsrobpl.online"/>
    <x v="3"/>
    <x v="624"/>
    <x v="0"/>
    <x v="44"/>
    <s v="(a) (-cos2x)/2 + c"/>
    <s v="(b) logx + 4x²- cosx  +c"/>
    <s v="(a) (3x+4)³/3 + c"/>
    <s v="(a) x⁴ + 1/x³ + 129/8"/>
    <s v="(d) -eˣ cos x +c"/>
    <s v="(d) x log x - x +c"/>
    <s v="(a)  x tan⁻¹x + c"/>
    <s v="(a) x³eˣ + 3x²eˣ  + 6xeˣ + 6eˣ + c"/>
    <s v="(a)"/>
    <s v="(a)"/>
  </r>
  <r>
    <d v="2024-09-26T11:12:23"/>
    <s v="deshraj12-a1094.sheopur@kvsrobpl.online"/>
    <x v="1"/>
    <x v="625"/>
    <x v="0"/>
    <x v="44"/>
    <s v="(a) (-cos2x)/2 + c"/>
    <s v="(c) logx + 2x² - cosx  + c"/>
    <s v="(a) (3x+4)³/3 + c"/>
    <s v="(b) x⁴ + 1/x³ – 129/8"/>
    <s v="(a) eˣ sin x + c"/>
    <s v="(d) x log x - x +c"/>
    <s v="(c)  x tan⁻¹x – log (x² +1)/2 +c"/>
    <s v="(a) x³eˣ + 3x²eˣ  + 6xeˣ + 6eˣ + c"/>
    <s v="(a)"/>
    <s v="(a)"/>
  </r>
  <r>
    <d v="2024-09-26T11:12:27"/>
    <s v="sachin12-a0564.sheopur@kvsrobpl.online"/>
    <x v="1"/>
    <x v="626"/>
    <x v="0"/>
    <x v="44"/>
    <s v="(a) (-cos2x)/2 + c"/>
    <s v="(c) logx + 2x² - cosx  + c"/>
    <s v="(a) (3x+4)³/3 + c"/>
    <s v="(b) x⁴ + 1/x³ – 129/8"/>
    <s v="(a) eˣ sin x + c"/>
    <s v="(d) x log x - x +c"/>
    <s v="(c)  x tan⁻¹x – log (x² +1)/2 +c"/>
    <s v="(a) x³eˣ + 3x²eˣ  + 6xeˣ + 6eˣ + c"/>
    <s v="(a)"/>
    <s v="(a)"/>
  </r>
  <r>
    <d v="2024-09-26T11:26:57"/>
    <s v="najmeen12-a1599.sheopur@kvsrobpl.online"/>
    <x v="0"/>
    <x v="627"/>
    <x v="0"/>
    <x v="44"/>
    <s v="(d) (-2cos2x)/2 +c"/>
    <s v="(b) logx + 4x²- cosx  +c"/>
    <s v="(c) (3x+4)³/9  + c"/>
    <s v="(c) x⁴ − 1/x³ – 129/8"/>
    <s v="(b) - eˣ sin x + c"/>
    <s v="(c)  log x  - x +c"/>
    <s v="(c)  x tan⁻¹x – log (x² +1)/2 +c"/>
    <s v="(b) x³eˣ − 3x²eˣ  + 6xeˣ  − 6 eˣ + c"/>
    <s v="(b)"/>
    <s v="(b)"/>
  </r>
  <r>
    <d v="2024-09-21T21:24:38"/>
    <s v="abhay11-a4845.svpi@kvsrobpl.online"/>
    <x v="2"/>
    <x v="628"/>
    <x v="0"/>
    <x v="45"/>
    <s v="(a) (-cos2x)/2 + c"/>
    <s v="(c) logx + 2x² - cosx  + c"/>
    <s v="(c) (3x+4)³/9  + c"/>
    <s v="(b) x⁴ + 1/x³ – 129/8"/>
    <s v="(d) -eˣ cos x +c"/>
    <s v="(d) x log x - x +c"/>
    <s v="(c)  x tan⁻¹x – log (x² +1)/2 +c"/>
    <s v="(b) x³eˣ − 3x²eˣ  + 6xeˣ  − 6 eˣ + c"/>
    <s v="(a)"/>
    <s v="(a)"/>
  </r>
  <r>
    <d v="2024-09-22T11:21:40"/>
    <s v="ramveer11-a5054.svpi@kvsrobpl.online"/>
    <x v="7"/>
    <x v="629"/>
    <x v="0"/>
    <x v="45"/>
    <s v="(a) (-cos2x)/2 + c"/>
    <s v="(c) logx + 2x² - cosx  + c"/>
    <s v="(c) (3x+4)³/9  + c"/>
    <s v="(a) x⁴ + 1/x³ + 129/8"/>
    <s v="(a) eˣ sin x + c"/>
    <s v="(d) x log x - x +c"/>
    <s v="(c)  x tan⁻¹x – log (x² +1)/2 +c"/>
    <s v="(b) x³eˣ − 3x²eˣ  + 6xeˣ  − 6 eˣ + c"/>
    <s v="(a)"/>
    <s v="(b)"/>
  </r>
  <r>
    <d v="2024-09-22T11:59:45"/>
    <s v="sonu11-a4826.svpi@kvsrobpl.online"/>
    <x v="7"/>
    <x v="630"/>
    <x v="0"/>
    <x v="45"/>
    <s v="(a) (-cos2x)/2 + c"/>
    <s v="(c) logx + 2x² - cosx  + c"/>
    <s v="(a) (3x+4)³/3 + c"/>
    <s v="(b) x⁴ + 1/x³ – 129/8"/>
    <s v="(a) eˣ sin x + c"/>
    <s v="(d) x log x - x +c"/>
    <s v="(c)  x tan⁻¹x – log (x² +1)/2 +c"/>
    <s v="(b) x³eˣ − 3x²eˣ  + 6xeˣ  − 6 eˣ + c"/>
    <s v="(a)"/>
    <s v="(b)"/>
  </r>
  <r>
    <d v="2024-09-22T14:59:35"/>
    <s v="sneha11-a4836.svpi@kvsrobpl.online"/>
    <x v="1"/>
    <x v="631"/>
    <x v="0"/>
    <x v="45"/>
    <s v="(b) (cos 2x)/2 + c"/>
    <s v="(c) logx + 2x² - cosx  + c"/>
    <s v="(b) (3x+4)³/ 6 + c"/>
    <s v="(b) x⁴ + 1/x³ – 129/8"/>
    <s v="(a) eˣ sin x + c"/>
    <s v="(d) x log x - x +c"/>
    <s v="(c)  x tan⁻¹x – log (x² +1)/2 +c"/>
    <s v="(c) x³eˣ − 3x²eˣ  − 6xeˣ + 6eˣ + c"/>
    <s v="(a)"/>
    <s v="(b)"/>
  </r>
  <r>
    <d v="2024-09-22T22:21:11"/>
    <s v="ram11-b6519.svpi@kvsrobpl.online"/>
    <x v="1"/>
    <x v="632"/>
    <x v="1"/>
    <x v="45"/>
    <s v="(a) (-cos2x)/2 + c"/>
    <s v="(c) logx + 2x² - cosx  + c"/>
    <s v="(a) (3x+4)³/3 + c"/>
    <s v="(b) x⁴ + 1/x³ – 129/8"/>
    <s v="(c) eˣ cos x + c"/>
    <s v="(d) x log x - x +c"/>
    <s v="(b)  x tan⁻¹x – (x² +1)/2 + c"/>
    <s v="(b) x³eˣ − 3x²eˣ  + 6xeˣ  − 6 eˣ + c"/>
    <s v="(a)"/>
    <s v="(b)"/>
  </r>
  <r>
    <d v="2024-09-22T22:40:03"/>
    <s v="divyansh11-a4800.svpi@kvsrobpl.online"/>
    <x v="5"/>
    <x v="633"/>
    <x v="0"/>
    <x v="45"/>
    <s v="(a) (-cos2x)/2 + c"/>
    <s v="(c) logx + 2x² - cosx  + c"/>
    <s v="(c) (3x+4)³/9  + c"/>
    <s v="(a) x⁴ + 1/x³ + 129/8"/>
    <s v="(a) eˣ sin x + c"/>
    <s v="(a)  x log x + x +c"/>
    <s v="(b)  x tan⁻¹x – (x² +1)/2 + c"/>
    <s v="(a) x³eˣ + 3x²eˣ  + 6xeˣ + 6eˣ + c"/>
    <s v="(a)"/>
    <s v="(b)"/>
  </r>
  <r>
    <d v="2024-09-24T07:08:22"/>
    <s v="akshdeep11-a4832.svpi@kvsrobpl.online"/>
    <x v="6"/>
    <x v="634"/>
    <x v="0"/>
    <x v="45"/>
    <s v="(a) (-cos2x)/2 + c"/>
    <s v="(a)  logx + 2x²  + cosx  +  c"/>
    <s v="(a) (3x+4)³/3 + c"/>
    <s v="(a) x⁴ + 1/x³ + 129/8"/>
    <s v="(a) eˣ sin x + c"/>
    <s v="(d) x log x - x +c"/>
    <s v="(c)  x tan⁻¹x – log (x² +1)/2 +c"/>
    <s v="(a) x³eˣ + 3x²eˣ  + 6xeˣ + 6eˣ + c"/>
    <s v="(a)"/>
    <s v="(a)"/>
  </r>
  <r>
    <d v="2024-09-24T12:50:28"/>
    <s v="naman11-a5670.svpi@kvsrobpl.online"/>
    <x v="6"/>
    <x v="635"/>
    <x v="0"/>
    <x v="45"/>
    <s v="(a) (-cos2x)/2 + c"/>
    <s v="(a)  logx + 2x²  + cosx  +  c"/>
    <s v="(b) (3x+4)³/ 6 + c"/>
    <s v="(b) x⁴ + 1/x³ – 129/8"/>
    <s v="(a) eˣ sin x + c"/>
    <s v="(d) x log x - x +c"/>
    <s v="(a)  x tan⁻¹x + c"/>
    <s v="(a) x³eˣ + 3x²eˣ  + 6xeˣ + 6eˣ + c"/>
    <s v="(a)"/>
    <s v="(a)"/>
  </r>
  <r>
    <d v="2024-09-24T12:54:33"/>
    <s v="mayank11-a4863.svpi@kvsrobpl.online"/>
    <x v="5"/>
    <x v="636"/>
    <x v="0"/>
    <x v="45"/>
    <s v="(a) (-cos2x)/2 + c"/>
    <s v="(c) logx + 2x² - cosx  + c"/>
    <s v="(b) (3x+4)³/ 6 + c"/>
    <s v="(b) x⁴ + 1/x³ – 129/8"/>
    <s v="(d) -eˣ cos x +c"/>
    <s v="(d) x log x - x +c"/>
    <s v="(b)  x tan⁻¹x – (x² +1)/2 + c"/>
    <s v="(b) x³eˣ − 3x²eˣ  + 6xeˣ  − 6 eˣ + c"/>
    <s v="(a)"/>
    <s v="(a)"/>
  </r>
  <r>
    <d v="2024-09-24T18:52:15"/>
    <s v="hamza11-a4649.svpi@kvsrobpl.online"/>
    <x v="6"/>
    <x v="637"/>
    <x v="0"/>
    <x v="45"/>
    <s v="(a) (-cos2x)/2 + c"/>
    <s v="(a)  logx + 2x²  + cosx  +  c"/>
    <s v="(b) (3x+4)³/ 6 + c"/>
    <s v="(b) x⁴ + 1/x³ – 129/8"/>
    <s v="(a) eˣ sin x + c"/>
    <s v="(a)  x log x + x +c"/>
    <s v="(b)  x tan⁻¹x – (x² +1)/2 + c"/>
    <s v="(b) x³eˣ − 3x²eˣ  + 6xeˣ  − 6 eˣ + c"/>
    <s v="(a)"/>
    <s v="(a)"/>
  </r>
  <r>
    <d v="2024-09-24T19:55:43"/>
    <s v="pranjul11-a5313.svpi@kvsrobpl.online"/>
    <x v="6"/>
    <x v="638"/>
    <x v="0"/>
    <x v="45"/>
    <s v="(d) (-2cos2x)/2 +c"/>
    <s v="(c) logx + 2x² - cosx  + c"/>
    <s v="(a) (3x+4)³/3 + c"/>
    <s v="(c) x⁴ − 1/x³ – 129/8"/>
    <s v="(a) eˣ sin x + c"/>
    <s v="(a)  x log x + x +c"/>
    <s v="(c)  x tan⁻¹x – log (x² +1)/2 +c"/>
    <s v="(b) x³eˣ − 3x²eˣ  + 6xeˣ  − 6 eˣ + c"/>
    <s v="(a)"/>
    <s v="(a)"/>
  </r>
  <r>
    <d v="2024-09-24T20:18:31"/>
    <s v="anshdeep11-a4838.svpi@kvsrobpl.online"/>
    <x v="1"/>
    <x v="639"/>
    <x v="0"/>
    <x v="45"/>
    <s v="(a) (-cos2x)/2 + c"/>
    <s v="(c) logx + 2x² - cosx  + c"/>
    <s v="(c) (3x+4)³/9  + c"/>
    <s v="(b) x⁴ + 1/x³ – 129/8"/>
    <s v="(c) eˣ cos x + c"/>
    <s v="(d) x log x - x +c"/>
    <s v="(c)  x tan⁻¹x – log (x² +1)/2 +c"/>
    <s v="(b) x³eˣ − 3x²eˣ  + 6xeˣ  − 6 eˣ + c"/>
    <s v="(b)"/>
    <s v="(c)"/>
  </r>
  <r>
    <d v="2024-09-25T20:47:43"/>
    <s v="shiv11-a4844.svpi@kvsrobpl.online"/>
    <x v="7"/>
    <x v="640"/>
    <x v="0"/>
    <x v="45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5T21:36:13"/>
    <s v="dikshita11-a4804.svpi@kvsrobpl.online"/>
    <x v="7"/>
    <x v="641"/>
    <x v="0"/>
    <x v="45"/>
    <s v="(a) (-cos2x)/2 + c"/>
    <s v="(c) logx + 2x² - cosx  + c"/>
    <s v="(c) (3x+4)³/9  + c"/>
    <s v="(b) x⁴ + 1/x³ – 129/8"/>
    <s v="(d) -eˣ cos x +c"/>
    <s v="(d) x log x - x +c"/>
    <s v="(c)  x tan⁻¹x – log (x² +1)/2 +c"/>
    <s v="(b) x³eˣ − 3x²eˣ  + 6xeˣ  − 6 eˣ + c"/>
    <s v="(a)"/>
    <s v="(b)"/>
  </r>
  <r>
    <d v="2024-09-25T21:37:08"/>
    <s v="tanishk11-a4823.svpi@kvsrobpl.online"/>
    <x v="5"/>
    <x v="642"/>
    <x v="0"/>
    <x v="45"/>
    <s v="(b) (cos 2x)/2 + c"/>
    <s v="(c) logx + 2x² - cosx  + c"/>
    <s v="(c) (3x+4)³/9  + c"/>
    <s v="(b) x⁴ + 1/x³ – 129/8"/>
    <s v="(a) eˣ sin x + c"/>
    <s v="(a)  x log x + x +c"/>
    <s v="(c)  x tan⁻¹x – log (x² +1)/2 +c"/>
    <s v="(c) x³eˣ − 3x²eˣ  − 6xeˣ + 6eˣ + c"/>
    <s v="(a)"/>
    <s v="(a)"/>
  </r>
  <r>
    <d v="2024-09-25T21:48:24"/>
    <s v="naitik11-a6352.svpi@kvsrobpl.online"/>
    <x v="2"/>
    <x v="643"/>
    <x v="0"/>
    <x v="45"/>
    <s v="(a) (-cos2x)/2 + c"/>
    <s v="(b) logx + 4x²- cosx  +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5T22:34:53"/>
    <s v="tanvi11-a4829.svpi@kvsrobpl.online"/>
    <x v="6"/>
    <x v="644"/>
    <x v="0"/>
    <x v="45"/>
    <s v="(a) (-cos2x)/2 + c"/>
    <s v="(b) logx + 4x²- cosx  +c"/>
    <s v="(a) (3x+4)³/3 + c"/>
    <s v="(b) x⁴ + 1/x³ – 129/8"/>
    <s v="(a) eˣ sin x + c"/>
    <s v="(b)   log x + x +c"/>
    <s v="(c)  x tan⁻¹x – log (x² +1)/2 +c"/>
    <s v="(c) x³eˣ − 3x²eˣ  − 6xeˣ + 6eˣ + c"/>
    <s v="(a)"/>
    <s v="(a)"/>
  </r>
  <r>
    <d v="2024-09-26T00:19:04"/>
    <s v="dhruv11-a4805.svpi@kvsrobpl.online"/>
    <x v="6"/>
    <x v="645"/>
    <x v="0"/>
    <x v="45"/>
    <s v="(a) (-cos2x)/2 + c"/>
    <s v="(b) logx + 4x²- cosx  +c"/>
    <s v="(c) (3x+4)³/9  + c"/>
    <s v="(b) x⁴ + 1/x³ – 129/8"/>
    <s v="(a) eˣ sin x + c"/>
    <s v="(d) x log x - x +c"/>
    <s v="(b)  x tan⁻¹x – (x² +1)/2 + c"/>
    <s v="(d) x³eˣ − 3x²eˣ  − 6xeˣ   − 6 eˣ + c"/>
    <s v="(d)"/>
    <s v="(a)"/>
  </r>
  <r>
    <d v="2024-09-26T07:34:07"/>
    <s v="satya11-a4814.svpi@kvsrobpl.online"/>
    <x v="0"/>
    <x v="646"/>
    <x v="0"/>
    <x v="45"/>
    <s v="(a) (-cos2x)/2 + c"/>
    <s v="(d) logx - 2x² - cosx  +c"/>
    <s v="(a) (3x+4)³/3 + c"/>
    <s v="(d) x³ + 1/x³ – 129/8"/>
    <s v="(a) eˣ sin x + c"/>
    <s v="(d) x log x - x +c"/>
    <s v="(d)  x tan⁻¹x + log (x² +1)/2 +c"/>
    <s v="(c) x³eˣ − 3x²eˣ  − 6xeˣ + 6eˣ + c"/>
    <s v="(a)"/>
    <s v="(a)"/>
  </r>
  <r>
    <d v="2024-09-23T12:45:18"/>
    <s v="jaswant11-a0316.bsftknp@kvsrobpl.online"/>
    <x v="3"/>
    <x v="647"/>
    <x v="0"/>
    <x v="46"/>
    <s v="(a) (-cos2x)/2 + c"/>
    <s v="(a)  logx + 2x²  + cosx  +  c"/>
    <s v="(a) (3x+4)³/3 + c"/>
    <s v="(a) x⁴ + 1/x³ + 129/8"/>
    <s v="(a) eˣ sin x + c"/>
    <s v="(a)  x log x + x +c"/>
    <s v="(d)  x tan⁻¹x + log (x² +1)/2 +c"/>
    <s v="(b) x³eˣ − 3x²eˣ  + 6xeˣ  − 6 eˣ + c"/>
    <s v="(b)"/>
    <s v="(d)"/>
  </r>
  <r>
    <d v="2024-09-23T12:46:34"/>
    <s v="piyush11-a0137.bsftknp@kvsrobpl.online"/>
    <x v="3"/>
    <x v="127"/>
    <x v="0"/>
    <x v="46"/>
    <s v="(b) (cos 2x)/2 + c"/>
    <s v="(a)  logx + 2x²  + cosx  +  c"/>
    <s v="(c) (3x+4)³/9  + c"/>
    <s v="(c) x⁴ − 1/x³ – 129/8"/>
    <s v="(b) - eˣ sin x + c"/>
    <s v="(c)  log x  - x +c"/>
    <s v="(c)  x tan⁻¹x – log (x² +1)/2 +c"/>
    <s v="(c) x³eˣ − 3x²eˣ  − 6xeˣ + 6eˣ + c"/>
    <s v="(a)"/>
    <s v="(c)"/>
  </r>
  <r>
    <d v="2024-09-23T12:53:33"/>
    <s v="shrasti11-a0140.bsftknp@kvsrobpl.online"/>
    <x v="1"/>
    <x v="648"/>
    <x v="0"/>
    <x v="46"/>
    <s v="(a) (-cos2x)/2 + c"/>
    <s v="(c) logx + 2x² - cosx  + c"/>
    <s v="(c) (3x+4)³/9  + c"/>
    <s v="(b) x⁴ + 1/x³ – 129/8"/>
    <s v="(a) eˣ sin x + c"/>
    <s v="(a)  x log x + x +c"/>
    <s v="(c)  x tan⁻¹x – log (x² +1)/2 +c"/>
    <s v="(d) x³eˣ − 3x²eˣ  − 6xeˣ   − 6 eˣ + c"/>
    <s v="(a)"/>
    <s v="(a)"/>
  </r>
  <r>
    <d v="2024-09-23T12:55:37"/>
    <s v="anjani11-a0616.bsftknp@kvsrobpl.online"/>
    <x v="1"/>
    <x v="649"/>
    <x v="0"/>
    <x v="46"/>
    <s v="(a) (-cos2x)/2 + c"/>
    <s v="(c) logx + 2x² - cosx  + c"/>
    <s v="(a) (3x+4)³/3 + c"/>
    <s v="(b) x⁴ + 1/x³ – 129/8"/>
    <s v="(a) eˣ sin x + c"/>
    <s v="(a)  x log x + x +c"/>
    <s v="(a)  x tan⁻¹x + c"/>
    <s v="(b) x³eˣ − 3x²eˣ  + 6xeˣ  − 6 eˣ + c"/>
    <s v="(a)"/>
    <s v="(b)"/>
  </r>
  <r>
    <d v="2024-09-23T13:01:21"/>
    <s v="kashish11-a0682.bsftknp@kvsrobpl.online"/>
    <x v="6"/>
    <x v="650"/>
    <x v="0"/>
    <x v="46"/>
    <s v="(a) (-cos2x)/2 + c"/>
    <s v="(a)  logx + 2x²  + cosx  +  c"/>
    <s v="(c) (3x+4)³/9  + c"/>
    <s v="(b) x⁴ + 1/x³ – 129/8"/>
    <s v="(c) eˣ cos x + c"/>
    <s v="(a)  x log x + x +c"/>
    <s v="(b)  x tan⁻¹x – (x² +1)/2 + c"/>
    <s v="(b) x³eˣ − 3x²eˣ  + 6xeˣ  − 6 eˣ + c"/>
    <s v="(a)"/>
    <s v="(a)"/>
  </r>
  <r>
    <d v="2024-09-23T13:21:29"/>
    <s v="mayank11-a1470.bsftknp@kvsrobpl.online"/>
    <x v="3"/>
    <x v="651"/>
    <x v="0"/>
    <x v="46"/>
    <s v="(a) (-cos2x)/2 + c"/>
    <s v="(a)  logx + 2x²  + cosx  +  c"/>
    <s v="(a) (3x+4)³/3 + c"/>
    <s v="(b) x⁴ + 1/x³ – 129/8"/>
    <s v="(b) - eˣ sin x + c"/>
    <s v="(b)   log x + x +c"/>
    <s v="(b)  x tan⁻¹x – (x² +1)/2 + c"/>
    <s v="(b) x³eˣ − 3x²eˣ  + 6xeˣ  − 6 eˣ + c"/>
    <s v="(b)"/>
    <s v="(c)"/>
  </r>
  <r>
    <d v="2024-09-23T20:34:39"/>
    <s v="himani11-a1094.bsftknp@kvsrobpl.online"/>
    <x v="6"/>
    <x v="652"/>
    <x v="0"/>
    <x v="46"/>
    <s v="(d) (-2cos2x)/2 +c"/>
    <s v="(c) logx + 2x² - cosx  + c"/>
    <s v="(c) (3x+4)³/9  + c"/>
    <s v="(c) x⁴ − 1/x³ – 129/8"/>
    <s v="(a) eˣ sin x + c"/>
    <s v="(d) x log x - x +c"/>
    <s v="(c)  x tan⁻¹x – log (x² +1)/2 +c"/>
    <s v="(c) x³eˣ − 3x²eˣ  − 6xeˣ + 6eˣ + c"/>
    <s v="(c)"/>
    <s v="(a)"/>
  </r>
  <r>
    <d v="2024-09-24T18:21:30"/>
    <s v="ritika11-a0704.bsftknp@kvsrobpl.online"/>
    <x v="4"/>
    <x v="653"/>
    <x v="0"/>
    <x v="46"/>
    <s v="(d) (-2cos2x)/2 +c"/>
    <s v="(c) logx + 2x² - cosx  + c"/>
    <s v="(a) (3x+4)³/3 + c"/>
    <s v="(b) x⁴ + 1/x³ – 129/8"/>
    <s v="(c) eˣ cos x + c"/>
    <s v="(a)  x log x + x +c"/>
    <s v="(b)  x tan⁻¹x – (x² +1)/2 + c"/>
    <s v="(a) x³eˣ + 3x²eˣ  + 6xeˣ + 6eˣ + c"/>
    <s v="(b)"/>
    <s v="(a)"/>
  </r>
  <r>
    <d v="2024-09-24T19:22:12"/>
    <s v="rohan11-a1250.bsftknp@kvsrobpl.online"/>
    <x v="1"/>
    <x v="654"/>
    <x v="0"/>
    <x v="46"/>
    <s v="(a) (-cos2x)/2 + c"/>
    <s v="(c) logx + 2x² - cosx  + c"/>
    <s v="(c) (3x+4)³/9  + c"/>
    <s v="(d) x³ + 1/x³ – 129/8"/>
    <s v="(b) - eˣ sin x + c"/>
    <s v="(d) x log x - x +c"/>
    <s v="(c)  x tan⁻¹x – log (x² +1)/2 +c"/>
    <s v="(b) x³eˣ − 3x²eˣ  + 6xeˣ  − 6 eˣ + c"/>
    <s v="(c)"/>
    <s v="(b)"/>
  </r>
  <r>
    <d v="2024-09-24T21:25:41"/>
    <s v="lokesh11-a0353.bsftknp@kvsrobpl.online"/>
    <x v="1"/>
    <x v="655"/>
    <x v="0"/>
    <x v="46"/>
    <s v="(a) (-cos2x)/2 + c"/>
    <s v="(c) logx + 2x² - cosx  + c"/>
    <s v="(a) (3x+4)³/3 + c"/>
    <s v="(b) x⁴ + 1/x³ – 129/8"/>
    <s v="(a) eˣ sin x + c"/>
    <s v="(d) x log x - x +c"/>
    <s v="(c)  x tan⁻¹x – log (x² +1)/2 +c"/>
    <s v="(b) x³eˣ − 3x²eˣ  + 6xeˣ  − 6 eˣ + c"/>
    <s v="(d)"/>
    <s v="(c)"/>
  </r>
  <r>
    <d v="2024-09-24T21:58:45"/>
    <s v="paluvai11-a0179.bsftknp@kvsrobpl.online"/>
    <x v="7"/>
    <x v="656"/>
    <x v="0"/>
    <x v="46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3T09:01:47"/>
    <s v="aditya12-a601.tkmg@kvsrobpl.online"/>
    <x v="10"/>
    <x v="657"/>
    <x v="0"/>
    <x v="47"/>
    <s v="(d) (-2cos2x)/2 +c"/>
    <s v="(a)  logx + 2x²  + cosx  +  c"/>
    <s v="(b) (3x+4)³/ 6 + c"/>
    <s v="(a) x⁴ + 1/x³ + 129/8"/>
    <s v="(d) -eˣ cos x +c"/>
    <s v="(c)  log x  - x +c"/>
    <s v="(b)  x tan⁻¹x – (x² +1)/2 + c"/>
    <s v="(a) x³eˣ + 3x²eˣ  + 6xeˣ + 6eˣ + c"/>
    <s v="(b)"/>
    <s v="(a)"/>
  </r>
  <r>
    <d v="2024-09-24T09:44:17"/>
    <s v="sakshi12-a389.tkmg@kvsrobpl.online"/>
    <x v="3"/>
    <x v="658"/>
    <x v="3"/>
    <x v="47"/>
    <s v="(a) (-cos2x)/2 + c"/>
    <s v="(c) logx + 2x² - cosx  + c"/>
    <s v="(a) (3x+4)³/3 + c"/>
    <s v="(c) x⁴ − 1/x³ – 129/8"/>
    <s v="(d) -eˣ cos x +c"/>
    <s v="(a)  x log x + x +c"/>
    <s v="(d)  x tan⁻¹x + log (x² +1)/2 +c"/>
    <s v="(c) x³eˣ − 3x²eˣ  − 6xeˣ + 6eˣ + c"/>
    <s v="(a)"/>
    <s v="(a)"/>
  </r>
  <r>
    <d v="2024-09-24T10:11:19"/>
    <s v="anshika12-a1364.tkmg@kvsrobpl.online"/>
    <x v="0"/>
    <x v="659"/>
    <x v="0"/>
    <x v="47"/>
    <s v="(d) (-2cos2x)/2 +c"/>
    <s v="(c) logx + 2x² - cosx  + c"/>
    <s v="(a) (3x+4)³/3 + c"/>
    <s v="(a) x⁴ + 1/x³ + 129/8"/>
    <s v="(c) eˣ cos x + c"/>
    <s v="(d) x log x - x +c"/>
    <s v="(b)  x tan⁻¹x – (x² +1)/2 + c"/>
    <s v="(b) x³eˣ − 3x²eˣ  + 6xeˣ  − 6 eˣ + c"/>
    <s v="(a)"/>
    <s v="(a)"/>
  </r>
  <r>
    <d v="2024-09-25T15:28:19"/>
    <s v="arshil12-a276.tkmg@kvsrobpl.online"/>
    <x v="2"/>
    <x v="660"/>
    <x v="0"/>
    <x v="47"/>
    <s v="(a) (-cos2x)/2 + c"/>
    <s v="(c) logx + 2x² - cosx  + c"/>
    <s v="(c) (3x+4)³/9  + c"/>
    <s v="(a) x⁴ + 1/x³ + 129/8"/>
    <s v="(a) eˣ sin x + c"/>
    <s v="(d) x log x - x +c"/>
    <s v="(c)  x tan⁻¹x – log (x² +1)/2 +c"/>
    <s v="(a) x³eˣ + 3x²eˣ  + 6xeˣ + 6eˣ + c"/>
    <s v="(a)"/>
    <s v="(b)"/>
  </r>
  <r>
    <d v="2024-09-15T19:37:03"/>
    <s v="bhagatsinghpgtmath8249.ujn@kvsrobpl.online"/>
    <x v="1"/>
    <x v="661"/>
    <x v="0"/>
    <x v="48"/>
    <s v="(a) (-cos2x)/2 + c"/>
    <s v="(c) logx + 2x² - cosx  + c"/>
    <s v="(c) (3x+4)³/9  + c"/>
    <s v="(a) x⁴ + 1/x³ + 129/8"/>
    <s v="(a) eˣ sin x + c"/>
    <s v="(d) x log x - x +c"/>
    <s v="(c)  x tan⁻¹x – log (x² +1)/2 +c"/>
    <s v="(c) x³eˣ − 3x²eˣ  − 6xeˣ + 6eˣ + c"/>
    <s v="(a)"/>
    <s v="(a)"/>
  </r>
  <r>
    <d v="2024-09-21T09:55:40"/>
    <s v="ravi12-a2831ujn@kvsrobpl.online"/>
    <x v="7"/>
    <x v="662"/>
    <x v="0"/>
    <x v="48"/>
    <s v="(a) (-cos2x)/2 + c"/>
    <s v="(c) logx + 2x² - cosx  + c"/>
    <s v="(c) (3x+4)³/9  + c"/>
    <s v="(a) x⁴ + 1/x³ + 129/8"/>
    <s v="(a) eˣ sin x + c"/>
    <s v="(d) x log x - x +c"/>
    <s v="(c)  x tan⁻¹x – log (x² +1)/2 +c"/>
    <s v="(b) x³eˣ − 3x²eˣ  + 6xeˣ  − 6 eˣ + c"/>
    <s v="(a)"/>
    <s v="(b)"/>
  </r>
  <r>
    <d v="2024-09-21T09:55:40"/>
    <s v="harshvardhan12-a2963ujn@kvsrobpl.online"/>
    <x v="7"/>
    <x v="663"/>
    <x v="0"/>
    <x v="48"/>
    <s v="(a) (-cos2x)/2 + c"/>
    <s v="(c) logx + 2x² - cosx  + c"/>
    <s v="(c) (3x+4)³/9  + c"/>
    <s v="(a) x⁴ + 1/x³ + 129/8"/>
    <s v="(a) eˣ sin x + c"/>
    <s v="(d) x log x - x +c"/>
    <s v="(c)  x tan⁻¹x – log (x² +1)/2 +c"/>
    <s v="(b) x³eˣ − 3x²eˣ  + 6xeˣ  − 6 eˣ + c"/>
    <s v="(a)"/>
    <s v="(b)"/>
  </r>
  <r>
    <d v="2024-09-21T09:56:11"/>
    <s v="sriyans12-a2838ujn@kvsrobpl.online"/>
    <x v="2"/>
    <x v="664"/>
    <x v="0"/>
    <x v="48"/>
    <s v="(a) (-cos2x)/2 + c"/>
    <s v="(c) logx + 2x² - cosx  + c"/>
    <s v="(c) (3x+4)³/9  + c"/>
    <s v="(b) x⁴ + 1/x³ – 129/8"/>
    <s v="(a) eˣ sin x + c"/>
    <s v="(d) x log x - x +c"/>
    <s v="(c)  x tan⁻¹x – log (x² +1)/2 +c"/>
    <s v="(c) x³eˣ − 3x²eˣ  − 6xeˣ + 6eˣ + c"/>
    <s v="(a)"/>
    <s v="(a)"/>
  </r>
  <r>
    <d v="2024-09-21T09:56:51"/>
    <s v="kanak12-a2999ujn@kvsrobpl.online"/>
    <x v="1"/>
    <x v="665"/>
    <x v="0"/>
    <x v="48"/>
    <s v="(a) (-cos2x)/2 + c"/>
    <s v="(c) logx + 2x² - cosx  + c"/>
    <s v="(c) (3x+4)³/9  + c"/>
    <s v="(c) x⁴ − 1/x³ – 129/8"/>
    <s v="(a) eˣ sin x + c"/>
    <s v="(d) x log x - x +c"/>
    <s v="(c)  x tan⁻¹x – log (x² +1)/2 +c"/>
    <s v="(c) x³eˣ − 3x²eˣ  − 6xeˣ + 6eˣ + c"/>
    <s v="(a)"/>
    <s v="(a)"/>
  </r>
  <r>
    <d v="2024-09-21T09:59:53"/>
    <s v="urvashi12-a2890ujn@kvsrobpl.online"/>
    <x v="4"/>
    <x v="666"/>
    <x v="0"/>
    <x v="48"/>
    <s v="(d) (-2cos2x)/2 +c"/>
    <s v="(b) logx + 4x²- cosx  +c"/>
    <s v="(b) (3x+4)³/ 6 + c"/>
    <s v="(b) x⁴ + 1/x³ – 129/8"/>
    <s v="(c) eˣ cos x + c"/>
    <s v="(d) x log x - x +c"/>
    <s v="(b)  x tan⁻¹x – (x² +1)/2 + c"/>
    <s v="(a) x³eˣ + 3x²eˣ  + 6xeˣ + 6eˣ + c"/>
    <s v="(c)"/>
    <s v="(a)"/>
  </r>
  <r>
    <d v="2024-09-21T10:00:48"/>
    <s v="prisha12-a3939ujn@kvsrobpl.online"/>
    <x v="1"/>
    <x v="667"/>
    <x v="0"/>
    <x v="48"/>
    <s v="(a) (-cos2x)/2 + c"/>
    <s v="(c) logx + 2x² - cosx  + c"/>
    <s v="(a) (3x+4)³/3 + c"/>
    <s v="(b) x⁴ + 1/x³ – 129/8"/>
    <s v="(b) - eˣ sin x + c"/>
    <s v="(d) x log x - x +c"/>
    <s v="(c)  x tan⁻¹x – log (x² +1)/2 +c"/>
    <s v="(b) x³eˣ − 3x²eˣ  + 6xeˣ  − 6 eˣ + c"/>
    <s v="(a)"/>
    <s v="(a)"/>
  </r>
  <r>
    <d v="2024-09-21T10:01:42"/>
    <s v="darshil12-a3869ujn@kvsrobpl.online"/>
    <x v="2"/>
    <x v="668"/>
    <x v="0"/>
    <x v="48"/>
    <s v="(d) (-2cos2x)/2 +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1T10:01:46"/>
    <s v="prabhat12-a4913ujn@kvsrobpl.online"/>
    <x v="8"/>
    <x v="669"/>
    <x v="0"/>
    <x v="48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b)"/>
  </r>
  <r>
    <d v="2024-09-21T10:02:02"/>
    <s v="nikhil12-a5328ujn@kvsrobpl.online"/>
    <x v="8"/>
    <x v="670"/>
    <x v="0"/>
    <x v="48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b)"/>
  </r>
  <r>
    <d v="2024-09-21T10:02:03"/>
    <s v="chinmaya12-a4353ujn@kvsrobpl.online"/>
    <x v="8"/>
    <x v="671"/>
    <x v="0"/>
    <x v="48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b)"/>
  </r>
  <r>
    <d v="2024-09-21T10:04:31"/>
    <s v="divyansh12-a5326ujn@kvsrobpl.online"/>
    <x v="7"/>
    <x v="420"/>
    <x v="0"/>
    <x v="48"/>
    <s v="(a) (-cos2x)/2 + c"/>
    <s v="(c) logx + 2x² - cosx  + c"/>
    <s v="(c) (3x+4)³/9  + c"/>
    <s v="(b) x⁴ + 1/x³ – 129/8"/>
    <s v="(a) eˣ sin x + c"/>
    <s v="(d) x log x - x +c"/>
    <s v="(c)  x tan⁻¹x – log (x² +1)/2 +c"/>
    <s v="(d) x³eˣ − 3x²eˣ  − 6xeˣ   − 6 eˣ + c"/>
    <s v="(a)"/>
    <s v="(b)"/>
  </r>
  <r>
    <d v="2024-09-21T10:06:00"/>
    <s v="anushka12-a2907ujn@kvsrobpl.online"/>
    <x v="6"/>
    <x v="120"/>
    <x v="0"/>
    <x v="48"/>
    <s v="(a) (-cos2x)/2 + c"/>
    <s v="(c) logx + 2x² - cosx  + c"/>
    <s v="(b) (3x+4)³/ 6 + c"/>
    <s v="(d) x³ + 1/x³ – 129/8"/>
    <s v="(a) eˣ sin x + c"/>
    <s v="(a)  x log x + x +c"/>
    <s v="(c)  x tan⁻¹x – log (x² +1)/2 +c"/>
    <s v="(c) x³eˣ − 3x²eˣ  − 6xeˣ + 6eˣ + c"/>
    <s v="(a)"/>
    <s v="(a)"/>
  </r>
  <r>
    <d v="2024-09-21T10:06:00"/>
    <s v="shreen12-a5370ujn@kvsrobpl.online"/>
    <x v="0"/>
    <x v="672"/>
    <x v="0"/>
    <x v="48"/>
    <s v="(a) (-cos2x)/2 + c"/>
    <s v="(c) logx + 2x² - cosx  + c"/>
    <s v="(b) (3x+4)³/ 6 + c"/>
    <s v="(c) x⁴ − 1/x³ – 129/8"/>
    <s v="(c) eˣ cos x + c"/>
    <s v="(a)  x log x + x +c"/>
    <s v="(c)  x tan⁻¹x – log (x² +1)/2 +c"/>
    <s v="(c) x³eˣ − 3x²eˣ  − 6xeˣ + 6eˣ + c"/>
    <s v="(a)"/>
    <s v="(a)"/>
  </r>
  <r>
    <d v="2024-09-21T10:07:36"/>
    <s v="bhavya12-a2854ujn@kvsrobpl.online"/>
    <x v="1"/>
    <x v="673"/>
    <x v="0"/>
    <x v="48"/>
    <s v="(a) (-cos2x)/2 + c"/>
    <s v="(c) logx + 2x² - cosx  + c"/>
    <s v="(c) (3x+4)³/9  + c"/>
    <s v="(d) x³ + 1/x³ – 129/8"/>
    <s v="(a) eˣ sin x + c"/>
    <s v="(d) x log x - x +c"/>
    <s v="(c)  x tan⁻¹x – log (x² +1)/2 +c"/>
    <s v="(c) x³eˣ − 3x²eˣ  − 6xeˣ + 6eˣ + c"/>
    <s v="(a)"/>
    <s v="(a)"/>
  </r>
  <r>
    <d v="2024-09-21T10:09:23"/>
    <s v="bharat12-a2924ujn@kvsrobpl.online"/>
    <x v="7"/>
    <x v="674"/>
    <x v="0"/>
    <x v="48"/>
    <s v="(a) (-cos2x)/2 + c"/>
    <s v="(c) logx + 2x² - cosx  + c"/>
    <s v="(c) (3x+4)³/9  + c"/>
    <s v="(b) x⁴ + 1/x³ – 129/8"/>
    <s v="(a) eˣ sin x + c"/>
    <s v="(d) x log x - x +c"/>
    <s v="(d)  x tan⁻¹x + log (x² +1)/2 +c"/>
    <s v="(b) x³eˣ − 3x²eˣ  + 6xeˣ  − 6 eˣ + c"/>
    <s v="(a)"/>
    <s v="(b)"/>
  </r>
  <r>
    <d v="2024-09-21T10:12:01"/>
    <s v="rohak12-a4082ujn@kvsrobpl.online"/>
    <x v="5"/>
    <x v="675"/>
    <x v="0"/>
    <x v="48"/>
    <s v="(a) (-cos2x)/2 + c"/>
    <s v="(a)  logx + 2x²  + cosx  +  c"/>
    <s v="(c) (3x+4)³/9  + c"/>
    <s v="(a) x⁴ + 1/x³ + 129/8"/>
    <s v="(c) eˣ cos x + c"/>
    <s v="(d) x log x - x +c"/>
    <s v="(c)  x tan⁻¹x – log (x² +1)/2 +c"/>
    <s v="(a) x³eˣ + 3x²eˣ  + 6xeˣ + 6eˣ + c"/>
    <s v="(a)"/>
    <s v="(b)"/>
  </r>
  <r>
    <d v="2024-09-21T10:14:05"/>
    <s v="tanisha12-a2887ujn@kvsrobpl.online"/>
    <x v="1"/>
    <x v="676"/>
    <x v="0"/>
    <x v="48"/>
    <s v="(a) (-cos2x)/2 + c"/>
    <s v="(c) logx + 2x² - cosx  + c"/>
    <s v="(c) (3x+4)³/9  + c"/>
    <s v="(c) x⁴ − 1/x³ – 129/8"/>
    <s v="(a) eˣ sin x + c"/>
    <s v="(d) x log x - x +c"/>
    <s v="(c)  x tan⁻¹x – log (x² +1)/2 +c"/>
    <s v="(d) x³eˣ − 3x²eˣ  − 6xeˣ   − 6 eˣ + c"/>
    <s v="(a)"/>
    <s v="(a)"/>
  </r>
  <r>
    <d v="2024-09-21T10:14:36"/>
    <s v="aadarsh12-a2878ujn@kvsrobpl.online"/>
    <x v="1"/>
    <x v="677"/>
    <x v="0"/>
    <x v="48"/>
    <s v="(a) (-cos2x)/2 + c"/>
    <s v="(c) logx + 2x² - cosx  + c"/>
    <s v="(c) (3x+4)³/9  + c"/>
    <s v="(c) x⁴ − 1/x³ – 129/8"/>
    <s v="(a) eˣ sin x + c"/>
    <s v="(d) x log x - x +c"/>
    <s v="(c)  x tan⁻¹x – log (x² +1)/2 +c"/>
    <s v="(c) x³eˣ − 3x²eˣ  − 6xeˣ + 6eˣ + c"/>
    <s v="(a)"/>
    <s v="(a)"/>
  </r>
  <r>
    <d v="2024-09-21T10:14:57"/>
    <s v="aditya12-a3835ujn@kvsrobpl.online"/>
    <x v="3"/>
    <x v="287"/>
    <x v="0"/>
    <x v="48"/>
    <s v="(a) (-cos2x)/2 + c"/>
    <s v="(c) logx + 2x² - cosx  + c"/>
    <s v="(a) (3x+4)³/3 + c"/>
    <s v="(c) x⁴ − 1/x³ – 129/8"/>
    <s v="(d) -eˣ cos x +c"/>
    <s v="(d) x log x - x +c"/>
    <s v="(d)  x tan⁻¹x + log (x² +1)/2 +c"/>
    <s v="(a) x³eˣ + 3x²eˣ  + 6xeˣ + 6eˣ + c"/>
    <s v="(b)"/>
    <s v="(a)"/>
  </r>
  <r>
    <d v="2024-09-21T10:15:41"/>
    <s v="aarushi12-a2845ujn@kvsrobpl.online"/>
    <x v="5"/>
    <x v="678"/>
    <x v="0"/>
    <x v="48"/>
    <s v="(a) (-cos2x)/2 + c"/>
    <s v="(c) logx + 2x² - cosx  + c"/>
    <s v="(a) (3x+4)³/3 + c"/>
    <s v="(c) x⁴ − 1/x³ – 129/8"/>
    <s v="(a) eˣ sin x + c"/>
    <s v="(d) x log x - x +c"/>
    <s v="(c)  x tan⁻¹x – log (x² +1)/2 +c"/>
    <s v="(a) x³eˣ + 3x²eˣ  + 6xeˣ + 6eˣ + c"/>
    <s v="(a)"/>
    <s v="(c)"/>
  </r>
  <r>
    <d v="2024-09-21T10:15:41"/>
    <s v="namami12-a2857ujn@kvsrobpl.online"/>
    <x v="5"/>
    <x v="679"/>
    <x v="0"/>
    <x v="48"/>
    <s v="(a) (-cos2x)/2 + c"/>
    <s v="(c) logx + 2x² - cosx  + c"/>
    <s v="(a) (3x+4)³/3 + c"/>
    <s v="(c) x⁴ − 1/x³ – 129/8"/>
    <s v="(a) eˣ sin x + c"/>
    <s v="(d) x log x - x +c"/>
    <s v="(c)  x tan⁻¹x – log (x² +1)/2 +c"/>
    <s v="(a) x³eˣ + 3x²eˣ  + 6xeˣ + 6eˣ + c"/>
    <s v="(a)"/>
    <s v="(c)"/>
  </r>
  <r>
    <d v="2024-09-21T10:16:59"/>
    <s v="ketan12-a2843ujn@kvsrobpl.online"/>
    <x v="7"/>
    <x v="680"/>
    <x v="0"/>
    <x v="48"/>
    <s v="(a) (-cos2x)/2 + c"/>
    <s v="(c) logx + 2x² - cosx  + c"/>
    <s v="(c) (3x+4)³/9  + c"/>
    <s v="(b) x⁴ + 1/x³ – 129/8"/>
    <s v="(a) eˣ sin x + c"/>
    <s v="(c)  log x  - x +c"/>
    <s v="(c)  x tan⁻¹x – log (x² +1)/2 +c"/>
    <s v="(b) x³eˣ − 3x²eˣ  + 6xeˣ  − 6 eˣ + c"/>
    <s v="(a)"/>
    <s v="(b)"/>
  </r>
  <r>
    <d v="2024-09-21T10:17:27"/>
    <s v="rishabh12-a2848ujn@kvsrobpl.online"/>
    <x v="1"/>
    <x v="681"/>
    <x v="0"/>
    <x v="48"/>
    <s v="(a) (-cos2x)/2 + c"/>
    <s v="(c) logx + 2x² - cosx  + c"/>
    <s v="(c) (3x+4)³/9  + c"/>
    <s v="(b) x⁴ + 1/x³ – 129/8"/>
    <s v="(a) eˣ sin x + c"/>
    <s v="(c)  log x  - x +c"/>
    <s v="(c)  x tan⁻¹x – log (x² +1)/2 +c"/>
    <s v="(c) x³eˣ − 3x²eˣ  − 6xeˣ + 6eˣ + c"/>
    <s v="(a)"/>
    <s v="(a)"/>
  </r>
  <r>
    <d v="2024-09-21T10:17:33"/>
    <s v="yash12-a2900ujn@kvsrobpl.online"/>
    <x v="5"/>
    <x v="682"/>
    <x v="0"/>
    <x v="48"/>
    <s v="(a) (-cos2x)/2 + c"/>
    <s v="(a)  logx + 2x²  + cosx  +  c"/>
    <s v="(c) (3x+4)³/9  + c"/>
    <s v="(b) x⁴ + 1/x³ – 129/8"/>
    <s v="(a) eˣ sin x + c"/>
    <s v="(c)  log x  - x +c"/>
    <s v="(c)  x tan⁻¹x – log (x² +1)/2 +c"/>
    <s v="(c) x³eˣ − 3x²eˣ  − 6xeˣ + 6eˣ + c"/>
    <s v="(a)"/>
    <s v="(c)"/>
  </r>
  <r>
    <d v="2024-09-21T10:17:44"/>
    <s v="mohammad12-a3925ujn@kvsrobpl.online"/>
    <x v="1"/>
    <x v="683"/>
    <x v="0"/>
    <x v="48"/>
    <s v="(a) (-cos2x)/2 + c"/>
    <s v="(c) logx + 2x² - cosx  + c"/>
    <s v="(c) (3x+4)³/9  + c"/>
    <s v="(b) x⁴ + 1/x³ – 129/8"/>
    <s v="(a) eˣ sin x + c"/>
    <s v="(a)  x log x + x +c"/>
    <s v="(c)  x tan⁻¹x – log (x² +1)/2 +c"/>
    <s v="(c) x³eˣ − 3x²eˣ  − 6xeˣ + 6eˣ + c"/>
    <s v="(a)"/>
    <s v="(a)"/>
  </r>
  <r>
    <d v="2024-09-21T10:28:34"/>
    <s v="mohit12-a2953ujn@kvsrobpl.online"/>
    <x v="5"/>
    <x v="684"/>
    <x v="0"/>
    <x v="48"/>
    <s v="(a) (-cos2x)/2 + c"/>
    <s v="(c) logx + 2x² - cosx  + c"/>
    <s v="(c) (3x+4)³/9  + c"/>
    <s v="(b) x⁴ + 1/x³ – 129/8"/>
    <s v="(a) eˣ sin x + c"/>
    <s v="(c)  log x  - x +c"/>
    <s v="(d)  x tan⁻¹x + log (x² +1)/2 +c"/>
    <s v="(a) x³eˣ + 3x²eˣ  + 6xeˣ + 6eˣ + c"/>
    <s v="(a)"/>
    <s v="(a)"/>
  </r>
  <r>
    <d v="2024-09-23T09:01:09"/>
    <s v="keshav12-a2898ujn@kvsrobpl.online"/>
    <x v="8"/>
    <x v="685"/>
    <x v="0"/>
    <x v="48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b)"/>
  </r>
  <r>
    <d v="2024-09-21T12:25:05"/>
    <s v="jaywardhane11-a1650.bhs@kvsrobpl.online"/>
    <x v="3"/>
    <x v="686"/>
    <x v="0"/>
    <x v="49"/>
    <s v="(a) (-cos2x)/2 + c"/>
    <s v="(c) logx + 2x² - cosx  + c"/>
    <s v="(c) (3x+4)³/9  + c"/>
    <s v="(a) x⁴ + 1/x³ + 129/8"/>
    <s v="(b) - eˣ sin x + c"/>
    <s v="(a)  x log x + x +c"/>
    <s v="(b)  x tan⁻¹x – (x² +1)/2 + c"/>
    <s v="(c) x³eˣ − 3x²eˣ  − 6xeˣ + 6eˣ + c"/>
    <s v="(b)"/>
    <s v="(c)"/>
  </r>
  <r>
    <d v="2024-09-21T12:32:57"/>
    <s v="sadiya11-a1604.bhs@kvsrobpl.online"/>
    <x v="2"/>
    <x v="687"/>
    <x v="0"/>
    <x v="49"/>
    <s v="(a) (-cos2x)/2 + c"/>
    <s v="(c) logx + 2x² - cosx  + c"/>
    <s v="(c) (3x+4)³/9  + c"/>
    <s v="(b) x⁴ + 1/x³ – 129/8"/>
    <s v="(a) eˣ sin x + c"/>
    <s v="(c)  log x  - x +c"/>
    <s v="(c)  x tan⁻¹x – log (x² +1)/2 +c"/>
    <s v="(b) x³eˣ − 3x²eˣ  + 6xeˣ  − 6 eˣ + c"/>
    <s v="(a)"/>
    <s v="(a)"/>
  </r>
  <r>
    <d v="2024-09-21T12:32:57"/>
    <s v="sneha11-a2869.bhs@kvsrobpl.online"/>
    <x v="7"/>
    <x v="688"/>
    <x v="0"/>
    <x v="49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1T12:33:00"/>
    <s v="samiya11-a1625.bhs@kvsrobpl.online"/>
    <x v="7"/>
    <x v="689"/>
    <x v="0"/>
    <x v="49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1T12:37:29"/>
    <s v="pallavi11-a1579.bhs@kvsrobpl.online"/>
    <x v="5"/>
    <x v="690"/>
    <x v="0"/>
    <x v="49"/>
    <s v="(a) (-cos2x)/2 + c"/>
    <s v="(c) logx + 2x² - cosx  + c"/>
    <s v="(c) (3x+4)³/9  + c"/>
    <s v="(b) x⁴ + 1/x³ – 129/8"/>
    <s v="(b) - eˣ sin x + c"/>
    <s v="(d) x log x - x +c"/>
    <s v="(a)  x tan⁻¹x + c"/>
    <s v="(d) x³eˣ − 3x²eˣ  − 6xeˣ   − 6 eˣ + c"/>
    <s v="(a)"/>
    <s v="(a)"/>
  </r>
  <r>
    <d v="2024-09-21T12:41:38"/>
    <s v="resham11-a1618.bhs@kvsrobpl.online"/>
    <x v="3"/>
    <x v="691"/>
    <x v="0"/>
    <x v="49"/>
    <s v="(a) (-cos2x)/2 + c"/>
    <s v="(c) logx + 2x² - cosx  + c"/>
    <s v="(a) (3x+4)³/3 + c"/>
    <s v="(a) x⁴ + 1/x³ + 129/8"/>
    <s v="(b) - eˣ sin x + c"/>
    <s v="(a)  x log x + x +c"/>
    <s v="(b)  x tan⁻¹x – (x² +1)/2 + c"/>
    <s v="(a) x³eˣ + 3x²eˣ  + 6xeˣ + 6eˣ + c"/>
    <s v="(b)"/>
    <s v="(b)"/>
  </r>
  <r>
    <d v="2024-09-21T12:51:19"/>
    <s v="gargi11-a1623.bhs@kvsrobpl.online"/>
    <x v="7"/>
    <x v="692"/>
    <x v="0"/>
    <x v="49"/>
    <s v="(a) (-cos2x)/2 + c"/>
    <s v="(c) logx + 2x² - cosx  + c"/>
    <s v="(c) (3x+4)³/9  + c"/>
    <s v="(b) x⁴ + 1/x³ – 129/8"/>
    <s v="(a) eˣ sin x + c"/>
    <s v="(d) x log x - x +c"/>
    <s v="(c)  x tan⁻¹x – log (x² +1)/2 +c"/>
    <s v="(b) x³eˣ − 3x²eˣ  + 6xeˣ  − 6 eˣ + c"/>
    <s v="(a)"/>
    <s v="(a)"/>
  </r>
  <r>
    <d v="2024-09-21T12:56:27"/>
    <s v="anchal11-a1588.bhs@kvsrobpl.online"/>
    <x v="2"/>
    <x v="693"/>
    <x v="0"/>
    <x v="49"/>
    <s v="(a) (-cos2x)/2 + c"/>
    <s v="(c) logx + 2x² - cosx  + c"/>
    <s v="(a) (3x+4)³/3 + c"/>
    <s v="(b) x⁴ + 1/x³ – 129/8"/>
    <s v="(a) eˣ sin x + c"/>
    <s v="(d) x log x - x +c"/>
    <s v="(c)  x tan⁻¹x – log (x² +1)/2 +c"/>
    <s v="(d) x³eˣ − 3x²eˣ  − 6xeˣ   − 6 eˣ + c"/>
    <s v="(a)"/>
    <s v="(b)"/>
  </r>
  <r>
    <d v="2024-09-21T13:02:32"/>
    <s v="abhinav11-a2531.bhs@kvsrobpl.online"/>
    <x v="6"/>
    <x v="694"/>
    <x v="0"/>
    <x v="49"/>
    <s v="(a) (-cos2x)/2 + c"/>
    <s v="(c) logx + 2x² - cosx  + c"/>
    <s v="(c) (3x+4)³/9  + c"/>
    <s v="(c) x⁴ − 1/x³ – 129/8"/>
    <s v="(b) - eˣ sin x + c"/>
    <s v="(b)   log x + x +c"/>
    <s v="(b)  x tan⁻¹x – (x² +1)/2 + c"/>
    <s v="(b) x³eˣ − 3x²eˣ  + 6xeˣ  − 6 eˣ + c"/>
    <s v="(b)"/>
    <s v="(b)"/>
  </r>
  <r>
    <d v="2024-09-21T13:16:24"/>
    <s v="deepesh11-a1609.bhs@kvsrobpl.online"/>
    <x v="5"/>
    <x v="695"/>
    <x v="0"/>
    <x v="49"/>
    <s v="(a) (-cos2x)/2 + c"/>
    <s v="(c) logx + 2x² - cosx  + c"/>
    <s v="(c) (3x+4)³/9  + c"/>
    <s v="(b) x⁴ + 1/x³ – 129/8"/>
    <s v="(c) eˣ cos x + c"/>
    <s v="(a)  x log x + x +c"/>
    <s v="(b)  x tan⁻¹x – (x² +1)/2 + c"/>
    <s v="(b) x³eˣ − 3x²eˣ  + 6xeˣ  − 6 eˣ + c"/>
    <s v="(a)"/>
    <s v="(a)"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  <r>
    <m/>
    <m/>
    <x v="11"/>
    <x v="696"/>
    <x v="5"/>
    <x v="50"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8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N56" firstHeaderRow="1" firstDataRow="2" firstDataCol="1" rowPageCount="1" colPageCount="1"/>
  <pivotFields count="16">
    <pivotField showAll="0"/>
    <pivotField showAll="0"/>
    <pivotField axis="axisCol" dataField="1" showAll="0">
      <items count="13">
        <item x="10"/>
        <item x="9"/>
        <item x="4"/>
        <item x="3"/>
        <item x="0"/>
        <item x="6"/>
        <item x="5"/>
        <item x="1"/>
        <item x="2"/>
        <item x="7"/>
        <item x="8"/>
        <item x="11"/>
        <item t="default"/>
      </items>
    </pivotField>
    <pivotField axis="axisRow" showAll="0">
      <items count="698">
        <item x="468"/>
        <item x="539"/>
        <item x="277"/>
        <item x="463"/>
        <item x="125"/>
        <item x="677"/>
        <item x="90"/>
        <item x="205"/>
        <item x="472"/>
        <item x="564"/>
        <item x="174"/>
        <item x="191"/>
        <item x="678"/>
        <item x="353"/>
        <item x="147"/>
        <item x="59"/>
        <item x="252"/>
        <item x="579"/>
        <item x="27"/>
        <item x="661"/>
        <item x="251"/>
        <item x="628"/>
        <item x="33"/>
        <item x="28"/>
        <item x="360"/>
        <item x="29"/>
        <item x="196"/>
        <item x="149"/>
        <item x="694"/>
        <item x="257"/>
        <item x="540"/>
        <item x="64"/>
        <item x="78"/>
        <item x="133"/>
        <item x="280"/>
        <item x="222"/>
        <item x="298"/>
        <item x="7"/>
        <item x="351"/>
        <item x="529"/>
        <item x="135"/>
        <item x="281"/>
        <item x="134"/>
        <item x="332"/>
        <item x="207"/>
        <item x="491"/>
        <item x="161"/>
        <item x="282"/>
        <item x="287"/>
        <item x="23"/>
        <item x="657"/>
        <item x="162"/>
        <item x="145"/>
        <item x="43"/>
        <item x="109"/>
        <item x="428"/>
        <item x="233"/>
        <item x="15"/>
        <item x="634"/>
        <item x="554"/>
        <item x="297"/>
        <item x="347"/>
        <item x="361"/>
        <item x="613"/>
        <item x="432"/>
        <item x="130"/>
        <item x="254"/>
        <item x="6"/>
        <item x="245"/>
        <item x="574"/>
        <item x="693"/>
        <item x="446"/>
        <item x="258"/>
        <item x="18"/>
        <item x="274"/>
        <item x="182"/>
        <item x="391"/>
        <item x="91"/>
        <item x="374"/>
        <item x="202"/>
        <item x="358"/>
        <item x="649"/>
        <item x="101"/>
        <item x="415"/>
        <item x="45"/>
        <item x="314"/>
        <item x="181"/>
        <item x="56"/>
        <item x="639"/>
        <item x="54"/>
        <item x="659"/>
        <item x="163"/>
        <item x="131"/>
        <item x="575"/>
        <item x="558"/>
        <item x="126"/>
        <item x="265"/>
        <item x="129"/>
        <item x="293"/>
        <item x="355"/>
        <item x="218"/>
        <item x="390"/>
        <item x="519"/>
        <item x="604"/>
        <item x="120"/>
        <item x="278"/>
        <item x="48"/>
        <item x="139"/>
        <item x="40"/>
        <item x="497"/>
        <item x="660"/>
        <item x="270"/>
        <item x="624"/>
        <item x="79"/>
        <item x="504"/>
        <item x="142"/>
        <item x="474"/>
        <item x="199"/>
        <item x="154"/>
        <item x="284"/>
        <item x="143"/>
        <item x="329"/>
        <item x="465"/>
        <item x="211"/>
        <item x="55"/>
        <item x="392"/>
        <item x="422"/>
        <item x="434"/>
        <item x="583"/>
        <item x="122"/>
        <item x="98"/>
        <item x="515"/>
        <item x="471"/>
        <item x="19"/>
        <item x="83"/>
        <item x="567"/>
        <item x="102"/>
        <item x="119"/>
        <item x="552"/>
        <item x="576"/>
        <item x="295"/>
        <item x="674"/>
        <item x="236"/>
        <item x="419"/>
        <item x="593"/>
        <item x="673"/>
        <item x="445"/>
        <item x="559"/>
        <item x="220"/>
        <item x="316"/>
        <item x="230"/>
        <item x="496"/>
        <item x="234"/>
        <item x="89"/>
        <item x="505"/>
        <item x="495"/>
        <item x="156"/>
        <item x="71"/>
        <item x="225"/>
        <item x="478"/>
        <item x="671"/>
        <item x="592"/>
        <item x="150"/>
        <item x="57"/>
        <item x="566"/>
        <item x="606"/>
        <item x="668"/>
        <item x="462"/>
        <item x="560"/>
        <item x="565"/>
        <item x="695"/>
        <item x="66"/>
        <item x="625"/>
        <item x="273"/>
        <item x="612"/>
        <item x="86"/>
        <item x="306"/>
        <item x="117"/>
        <item x="645"/>
        <item x="212"/>
        <item x="325"/>
        <item x="508"/>
        <item x="334"/>
        <item x="614"/>
        <item x="641"/>
        <item x="157"/>
        <item x="337"/>
        <item x="512"/>
        <item x="216"/>
        <item x="158"/>
        <item x="420"/>
        <item x="633"/>
        <item x="623"/>
        <item x="294"/>
        <item x="51"/>
        <item x="475"/>
        <item x="455"/>
        <item x="368"/>
        <item x="262"/>
        <item x="235"/>
        <item x="544"/>
        <item x="376"/>
        <item x="259"/>
        <item x="30"/>
        <item x="599"/>
        <item x="305"/>
        <item x="556"/>
        <item x="692"/>
        <item x="4"/>
        <item x="618"/>
        <item x="357"/>
        <item x="94"/>
        <item x="437"/>
        <item x="408"/>
        <item x="637"/>
        <item x="24"/>
        <item x="481"/>
        <item x="608"/>
        <item x="356"/>
        <item x="469"/>
        <item x="228"/>
        <item x="588"/>
        <item x="477"/>
        <item x="266"/>
        <item x="601"/>
        <item x="435"/>
        <item x="26"/>
        <item x="663"/>
        <item x="607"/>
        <item x="41"/>
        <item x="17"/>
        <item x="486"/>
        <item x="522"/>
        <item x="441"/>
        <item x="652"/>
        <item x="359"/>
        <item x="208"/>
        <item x="572"/>
        <item x="492"/>
        <item x="184"/>
        <item x="313"/>
        <item x="183"/>
        <item x="397"/>
        <item x="517"/>
        <item x="267"/>
        <item x="121"/>
        <item x="394"/>
        <item x="105"/>
        <item x="193"/>
        <item x="224"/>
        <item x="115"/>
        <item x="201"/>
        <item x="65"/>
        <item x="518"/>
        <item x="647"/>
        <item x="16"/>
        <item x="317"/>
        <item x="406"/>
        <item x="268"/>
        <item x="108"/>
        <item x="686"/>
        <item x="264"/>
        <item x="247"/>
        <item x="388"/>
        <item x="81"/>
        <item x="301"/>
        <item x="76"/>
        <item x="621"/>
        <item x="96"/>
        <item x="665"/>
        <item x="533"/>
        <item x="581"/>
        <item x="531"/>
        <item x="366"/>
        <item x="418"/>
        <item x="137"/>
        <item x="595"/>
        <item x="650"/>
        <item x="482"/>
        <item x="404"/>
        <item x="70"/>
        <item x="503"/>
        <item x="685"/>
        <item x="507"/>
        <item x="680"/>
        <item x="603"/>
        <item x="617"/>
        <item x="304"/>
        <item x="513"/>
        <item x="464"/>
        <item x="500"/>
        <item x="302"/>
        <item x="563"/>
        <item x="124"/>
        <item x="514"/>
        <item x="412"/>
        <item x="271"/>
        <item x="386"/>
        <item x="487"/>
        <item x="50"/>
        <item x="502"/>
        <item x="363"/>
        <item x="393"/>
        <item x="97"/>
        <item x="536"/>
        <item x="104"/>
        <item x="443"/>
        <item x="438"/>
        <item x="172"/>
        <item x="77"/>
        <item x="461"/>
        <item x="354"/>
        <item x="185"/>
        <item x="615"/>
        <item x="541"/>
        <item x="231"/>
        <item x="447"/>
        <item x="401"/>
        <item x="547"/>
        <item x="499"/>
        <item x="373"/>
        <item x="165"/>
        <item x="655"/>
        <item x="290"/>
        <item x="35"/>
        <item x="498"/>
        <item x="276"/>
        <item x="352"/>
        <item x="545"/>
        <item x="239"/>
        <item x="246"/>
        <item x="9"/>
        <item x="550"/>
        <item x="385"/>
        <item x="288"/>
        <item x="153"/>
        <item x="429"/>
        <item x="203"/>
        <item x="176"/>
        <item x="585"/>
        <item x="398"/>
        <item x="74"/>
        <item x="521"/>
        <item x="577"/>
        <item x="557"/>
        <item x="12"/>
        <item x="636"/>
        <item x="377"/>
        <item x="651"/>
        <item x="223"/>
        <item x="221"/>
        <item x="683"/>
        <item x="238"/>
        <item x="479"/>
        <item x="49"/>
        <item x="684"/>
        <item x="249"/>
        <item x="136"/>
        <item x="348"/>
        <item x="553"/>
        <item x="20"/>
        <item x="85"/>
        <item x="643"/>
        <item x="378"/>
        <item x="113"/>
        <item x="627"/>
        <item x="546"/>
        <item x="451"/>
        <item x="679"/>
        <item x="63"/>
        <item x="635"/>
        <item x="457"/>
        <item x="237"/>
        <item x="440"/>
        <item x="227"/>
        <item x="605"/>
        <item x="375"/>
        <item x="100"/>
        <item x="421"/>
        <item x="562"/>
        <item x="542"/>
        <item x="168"/>
        <item x="426"/>
        <item x="322"/>
        <item x="523"/>
        <item x="467"/>
        <item x="488"/>
        <item x="396"/>
        <item x="510"/>
        <item x="170"/>
        <item x="670"/>
        <item x="582"/>
        <item x="197"/>
        <item x="167"/>
        <item x="526"/>
        <item x="260"/>
        <item x="611"/>
        <item x="62"/>
        <item x="364"/>
        <item x="369"/>
        <item x="400"/>
        <item x="275"/>
        <item x="616"/>
        <item x="219"/>
        <item x="538"/>
        <item x="72"/>
        <item x="253"/>
        <item x="152"/>
        <item x="110"/>
        <item x="430"/>
        <item x="180"/>
        <item x="690"/>
        <item x="656"/>
        <item x="204"/>
        <item x="52"/>
        <item x="548"/>
        <item x="622"/>
        <item x="80"/>
        <item x="597"/>
        <item x="444"/>
        <item x="210"/>
        <item x="127"/>
        <item x="250"/>
        <item x="589"/>
        <item x="506"/>
        <item x="669"/>
        <item x="483"/>
        <item x="296"/>
        <item x="93"/>
        <item x="300"/>
        <item x="414"/>
        <item x="578"/>
        <item x="590"/>
        <item x="206"/>
        <item x="38"/>
        <item x="454"/>
        <item x="173"/>
        <item x="8"/>
        <item x="638"/>
        <item x="291"/>
        <item x="320"/>
        <item x="413"/>
        <item x="371"/>
        <item x="470"/>
        <item x="350"/>
        <item x="333"/>
        <item x="148"/>
        <item x="42"/>
        <item x="240"/>
        <item x="525"/>
        <item x="667"/>
        <item x="289"/>
        <item x="194"/>
        <item x="187"/>
        <item x="171"/>
        <item x="179"/>
        <item x="511"/>
        <item x="346"/>
        <item x="226"/>
        <item x="580"/>
        <item x="47"/>
        <item x="380"/>
        <item x="2"/>
        <item x="10"/>
        <item x="160"/>
        <item x="140"/>
        <item x="327"/>
        <item x="383"/>
        <item x="431"/>
        <item x="433"/>
        <item x="310"/>
        <item x="632"/>
        <item x="629"/>
        <item x="379"/>
        <item x="263"/>
        <item x="286"/>
        <item x="1"/>
        <item x="107"/>
        <item x="662"/>
        <item x="691"/>
        <item x="586"/>
        <item x="151"/>
        <item x="395"/>
        <item x="370"/>
        <item x="410"/>
        <item x="466"/>
        <item x="261"/>
        <item x="31"/>
        <item x="169"/>
        <item x="681"/>
        <item x="417"/>
        <item x="200"/>
        <item x="190"/>
        <item x="309"/>
        <item x="67"/>
        <item x="653"/>
        <item x="675"/>
        <item x="424"/>
        <item x="654"/>
        <item x="584"/>
        <item x="36"/>
        <item x="87"/>
        <item x="568"/>
        <item x="490"/>
        <item x="484"/>
        <item x="345"/>
        <item x="92"/>
        <item x="609"/>
        <item x="11"/>
        <item x="111"/>
        <item x="626"/>
        <item x="573"/>
        <item x="555"/>
        <item x="687"/>
        <item x="141"/>
        <item x="34"/>
        <item x="321"/>
        <item x="402"/>
        <item x="658"/>
        <item x="323"/>
        <item x="269"/>
        <item x="299"/>
        <item x="146"/>
        <item x="68"/>
        <item x="44"/>
        <item x="456"/>
        <item x="292"/>
        <item x="73"/>
        <item x="407"/>
        <item x="689"/>
        <item x="439"/>
        <item x="138"/>
        <item x="532"/>
        <item x="198"/>
        <item x="213"/>
        <item x="311"/>
        <item x="570"/>
        <item x="485"/>
        <item x="61"/>
        <item x="399"/>
        <item x="561"/>
        <item x="155"/>
        <item x="534"/>
        <item x="600"/>
        <item x="342"/>
        <item x="186"/>
        <item x="646"/>
        <item x="21"/>
        <item x="144"/>
        <item x="215"/>
        <item x="39"/>
        <item x="118"/>
        <item x="336"/>
        <item x="343"/>
        <item x="14"/>
        <item x="272"/>
        <item x="318"/>
        <item x="84"/>
        <item x="344"/>
        <item x="640"/>
        <item x="551"/>
        <item x="256"/>
        <item x="69"/>
        <item x="326"/>
        <item x="116"/>
        <item x="112"/>
        <item x="423"/>
        <item x="166"/>
        <item x="672"/>
        <item x="195"/>
        <item x="365"/>
        <item x="524"/>
        <item x="409"/>
        <item x="339"/>
        <item x="648"/>
        <item x="103"/>
        <item x="596"/>
        <item x="0"/>
        <item x="46"/>
        <item x="530"/>
        <item x="214"/>
        <item x="324"/>
        <item x="594"/>
        <item x="177"/>
        <item x="37"/>
        <item x="631"/>
        <item x="427"/>
        <item x="688"/>
        <item x="389"/>
        <item x="460"/>
        <item x="528"/>
        <item x="630"/>
        <item x="243"/>
        <item x="549"/>
        <item x="335"/>
        <item x="341"/>
        <item x="95"/>
        <item x="372"/>
        <item x="106"/>
        <item x="664"/>
        <item x="516"/>
        <item x="569"/>
        <item x="340"/>
        <item x="307"/>
        <item x="159"/>
        <item x="535"/>
        <item x="489"/>
        <item x="591"/>
        <item x="587"/>
        <item x="175"/>
        <item x="5"/>
        <item x="328"/>
        <item x="493"/>
        <item x="188"/>
        <item x="676"/>
        <item x="442"/>
        <item x="527"/>
        <item x="642"/>
        <item x="381"/>
        <item x="53"/>
        <item x="255"/>
        <item x="99"/>
        <item x="384"/>
        <item x="58"/>
        <item x="164"/>
        <item x="285"/>
        <item x="537"/>
        <item x="32"/>
        <item x="602"/>
        <item x="644"/>
        <item x="82"/>
        <item x="349"/>
        <item x="178"/>
        <item x="473"/>
        <item x="248"/>
        <item x="416"/>
        <item x="458"/>
        <item x="123"/>
        <item x="189"/>
        <item x="405"/>
        <item x="192"/>
        <item x="13"/>
        <item x="362"/>
        <item x="459"/>
        <item x="509"/>
        <item x="666"/>
        <item x="22"/>
        <item x="501"/>
        <item x="338"/>
        <item x="25"/>
        <item x="303"/>
        <item x="476"/>
        <item x="128"/>
        <item x="425"/>
        <item x="315"/>
        <item x="387"/>
        <item x="3"/>
        <item x="241"/>
        <item x="217"/>
        <item x="436"/>
        <item x="403"/>
        <item x="571"/>
        <item x="448"/>
        <item x="232"/>
        <item x="209"/>
        <item x="312"/>
        <item x="449"/>
        <item x="620"/>
        <item x="331"/>
        <item x="382"/>
        <item x="319"/>
        <item x="450"/>
        <item x="452"/>
        <item x="494"/>
        <item x="619"/>
        <item x="330"/>
        <item x="453"/>
        <item x="520"/>
        <item x="229"/>
        <item x="114"/>
        <item x="610"/>
        <item x="682"/>
        <item x="132"/>
        <item x="480"/>
        <item x="279"/>
        <item x="543"/>
        <item x="598"/>
        <item x="60"/>
        <item x="88"/>
        <item x="411"/>
        <item x="367"/>
        <item x="75"/>
        <item x="244"/>
        <item x="283"/>
        <item x="308"/>
        <item x="242"/>
        <item x="696"/>
        <item t="default"/>
      </items>
    </pivotField>
    <pivotField axis="axisPage" showAll="0">
      <items count="7">
        <item x="0"/>
        <item x="1"/>
        <item x="2"/>
        <item x="4"/>
        <item x="3"/>
        <item x="5"/>
        <item t="default"/>
      </items>
    </pivotField>
    <pivotField axis="axisRow" showAll="0">
      <items count="52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5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1">
    <pageField fld="4" hier="-1"/>
  </pageFields>
  <dataFields count="1">
    <dataField name="Count of Score" fld="2" subtotal="count" baseField="0" baseItem="0"/>
  </dataFields>
  <formats count="11">
    <format dxfId="10">
      <pivotArea type="all" dataOnly="0" outline="0" fieldPosition="0"/>
    </format>
    <format dxfId="9">
      <pivotArea grandCol="1" outline="0" collapsedLevelsAreSubtotals="1" fieldPosition="0"/>
    </format>
    <format dxfId="8">
      <pivotArea field="5" type="button" dataOnly="0" labelOnly="1" outline="0" axis="axisRow" fieldPosition="0"/>
    </format>
    <format dxfId="7">
      <pivotArea dataOnly="0" labelOnly="1" fieldPosition="0">
        <references count="1">
          <reference field="2" count="0"/>
        </references>
      </pivotArea>
    </format>
    <format dxfId="6">
      <pivotArea dataOnly="0" labelOnly="1" grandCol="1" outline="0" fieldPosition="0"/>
    </format>
    <format dxfId="5">
      <pivotArea outline="0" collapsedLevelsAreSubtotals="1" fieldPosition="0"/>
    </format>
    <format dxfId="4">
      <pivotArea dataOnly="0" labelOnly="1" outline="0" fieldPosition="0">
        <references count="1">
          <reference field="4" count="0"/>
        </references>
      </pivotArea>
    </format>
    <format dxfId="3">
      <pivotArea field="2" type="button" dataOnly="0" labelOnly="1" outline="0" axis="axisCol" fieldPosition="0"/>
    </format>
    <format dxfId="2">
      <pivotArea type="topRight" dataOnly="0" labelOnly="1" outline="0" fieldPosition="0"/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6"/>
  <sheetViews>
    <sheetView tabSelected="1" workbookViewId="0">
      <selection activeCell="B7" sqref="B1:N1048576"/>
    </sheetView>
  </sheetViews>
  <sheetFormatPr defaultRowHeight="12.75"/>
  <cols>
    <col min="1" max="1" width="24.7109375" customWidth="1"/>
    <col min="2" max="2" width="15.28515625" style="12" customWidth="1"/>
    <col min="3" max="6" width="3" style="12" bestFit="1" customWidth="1"/>
    <col min="7" max="9" width="4" style="12" bestFit="1" customWidth="1"/>
    <col min="10" max="12" width="3" style="12" bestFit="1" customWidth="1"/>
    <col min="13" max="13" width="7.140625" style="12" bestFit="1" customWidth="1"/>
    <col min="14" max="14" width="11.7109375" style="12" bestFit="1" customWidth="1"/>
    <col min="16" max="16" width="12.5703125" customWidth="1"/>
    <col min="17" max="17" width="13.140625" customWidth="1"/>
  </cols>
  <sheetData>
    <row r="1" spans="1:17">
      <c r="A1" s="10" t="s">
        <v>4</v>
      </c>
      <c r="B1" s="13" t="s">
        <v>1509</v>
      </c>
    </row>
    <row r="3" spans="1:17">
      <c r="A3" s="10" t="s">
        <v>1508</v>
      </c>
      <c r="B3" s="21" t="s">
        <v>1507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7" s="19" customFormat="1" ht="76.5">
      <c r="A4" s="17" t="s">
        <v>1504</v>
      </c>
      <c r="B4" s="18">
        <v>0</v>
      </c>
      <c r="C4" s="18">
        <v>1</v>
      </c>
      <c r="D4" s="18">
        <v>2</v>
      </c>
      <c r="E4" s="18">
        <v>3</v>
      </c>
      <c r="F4" s="18">
        <v>4</v>
      </c>
      <c r="G4" s="18">
        <v>5</v>
      </c>
      <c r="H4" s="18">
        <v>6</v>
      </c>
      <c r="I4" s="18">
        <v>7</v>
      </c>
      <c r="J4" s="18">
        <v>8</v>
      </c>
      <c r="K4" s="18">
        <v>9</v>
      </c>
      <c r="L4" s="18">
        <v>10</v>
      </c>
      <c r="M4" s="18" t="s">
        <v>1505</v>
      </c>
      <c r="N4" s="18" t="s">
        <v>1506</v>
      </c>
      <c r="P4" s="20" t="s">
        <v>1510</v>
      </c>
      <c r="Q4" s="20" t="s">
        <v>1511</v>
      </c>
    </row>
    <row r="5" spans="1:17">
      <c r="A5" s="11" t="s">
        <v>103</v>
      </c>
      <c r="B5" s="14"/>
      <c r="C5" s="14"/>
      <c r="D5" s="14">
        <v>1</v>
      </c>
      <c r="E5" s="14">
        <v>2</v>
      </c>
      <c r="F5" s="14">
        <v>6</v>
      </c>
      <c r="G5" s="14">
        <v>2</v>
      </c>
      <c r="H5" s="14">
        <v>2</v>
      </c>
      <c r="I5" s="14">
        <v>4</v>
      </c>
      <c r="J5" s="14">
        <v>2</v>
      </c>
      <c r="K5" s="14"/>
      <c r="L5" s="14"/>
      <c r="M5" s="14"/>
      <c r="N5" s="14">
        <v>19</v>
      </c>
      <c r="P5" s="15">
        <f>SUM(B5:F5)</f>
        <v>9</v>
      </c>
      <c r="Q5" s="15">
        <f>SUM(G5:L5)</f>
        <v>10</v>
      </c>
    </row>
    <row r="6" spans="1:17">
      <c r="A6" s="11" t="s">
        <v>263</v>
      </c>
      <c r="B6" s="14"/>
      <c r="C6" s="14">
        <v>2</v>
      </c>
      <c r="D6" s="14"/>
      <c r="E6" s="14">
        <v>1</v>
      </c>
      <c r="F6" s="14">
        <v>2</v>
      </c>
      <c r="G6" s="14">
        <v>5</v>
      </c>
      <c r="H6" s="14">
        <v>6</v>
      </c>
      <c r="I6" s="14">
        <v>13</v>
      </c>
      <c r="J6" s="14">
        <v>4</v>
      </c>
      <c r="K6" s="14">
        <v>5</v>
      </c>
      <c r="L6" s="14">
        <v>2</v>
      </c>
      <c r="M6" s="14"/>
      <c r="N6" s="14">
        <v>40</v>
      </c>
      <c r="P6" s="15">
        <f t="shared" ref="P6:P56" si="0">SUM(B6:F6)</f>
        <v>5</v>
      </c>
      <c r="Q6" s="15">
        <f t="shared" ref="Q6:Q56" si="1">SUM(G6:L6)</f>
        <v>35</v>
      </c>
    </row>
    <row r="7" spans="1:17">
      <c r="A7" s="11" t="s">
        <v>773</v>
      </c>
      <c r="B7" s="14"/>
      <c r="C7" s="14"/>
      <c r="D7" s="14">
        <v>1</v>
      </c>
      <c r="E7" s="14"/>
      <c r="F7" s="14">
        <v>1</v>
      </c>
      <c r="G7" s="14">
        <v>2</v>
      </c>
      <c r="H7" s="14">
        <v>2</v>
      </c>
      <c r="I7" s="14"/>
      <c r="J7" s="14">
        <v>1</v>
      </c>
      <c r="K7" s="14"/>
      <c r="L7" s="14"/>
      <c r="M7" s="14"/>
      <c r="N7" s="14">
        <v>7</v>
      </c>
      <c r="P7" s="15">
        <f t="shared" si="0"/>
        <v>2</v>
      </c>
      <c r="Q7" s="15">
        <f t="shared" si="1"/>
        <v>5</v>
      </c>
    </row>
    <row r="8" spans="1:17">
      <c r="A8" s="11" t="s">
        <v>233</v>
      </c>
      <c r="B8" s="14"/>
      <c r="C8" s="14"/>
      <c r="D8" s="14"/>
      <c r="E8" s="14"/>
      <c r="F8" s="14"/>
      <c r="G8" s="14">
        <v>1</v>
      </c>
      <c r="H8" s="14">
        <v>1</v>
      </c>
      <c r="I8" s="14">
        <v>1</v>
      </c>
      <c r="J8" s="14">
        <v>1</v>
      </c>
      <c r="K8" s="14"/>
      <c r="L8" s="14"/>
      <c r="M8" s="14"/>
      <c r="N8" s="14">
        <v>4</v>
      </c>
      <c r="P8" s="15">
        <f t="shared" si="0"/>
        <v>0</v>
      </c>
      <c r="Q8" s="15">
        <f t="shared" si="1"/>
        <v>4</v>
      </c>
    </row>
    <row r="9" spans="1:17">
      <c r="A9" s="11" t="s">
        <v>685</v>
      </c>
      <c r="B9" s="14"/>
      <c r="C9" s="14"/>
      <c r="D9" s="14"/>
      <c r="E9" s="14"/>
      <c r="F9" s="14">
        <v>1</v>
      </c>
      <c r="G9" s="14">
        <v>1</v>
      </c>
      <c r="H9" s="14">
        <v>4</v>
      </c>
      <c r="I9" s="14">
        <v>3</v>
      </c>
      <c r="J9" s="14">
        <v>2</v>
      </c>
      <c r="K9" s="14">
        <v>3</v>
      </c>
      <c r="L9" s="14"/>
      <c r="M9" s="14"/>
      <c r="N9" s="14">
        <v>14</v>
      </c>
      <c r="P9" s="15">
        <f t="shared" si="0"/>
        <v>1</v>
      </c>
      <c r="Q9" s="15">
        <f t="shared" si="1"/>
        <v>13</v>
      </c>
    </row>
    <row r="10" spans="1:17">
      <c r="A10" s="11" t="s">
        <v>769</v>
      </c>
      <c r="B10" s="14"/>
      <c r="C10" s="14"/>
      <c r="D10" s="14">
        <v>1</v>
      </c>
      <c r="E10" s="14"/>
      <c r="F10" s="14"/>
      <c r="G10" s="14"/>
      <c r="H10" s="14"/>
      <c r="I10" s="14"/>
      <c r="J10" s="14">
        <v>2</v>
      </c>
      <c r="K10" s="14">
        <v>1</v>
      </c>
      <c r="L10" s="14"/>
      <c r="M10" s="14"/>
      <c r="N10" s="14">
        <v>4</v>
      </c>
      <c r="P10" s="15">
        <f t="shared" si="0"/>
        <v>1</v>
      </c>
      <c r="Q10" s="15">
        <f t="shared" si="1"/>
        <v>3</v>
      </c>
    </row>
    <row r="11" spans="1:17">
      <c r="A11" s="11" t="s">
        <v>664</v>
      </c>
      <c r="B11" s="14"/>
      <c r="C11" s="14"/>
      <c r="D11" s="14">
        <v>1</v>
      </c>
      <c r="E11" s="14">
        <v>1</v>
      </c>
      <c r="F11" s="14">
        <v>5</v>
      </c>
      <c r="G11" s="14">
        <v>4</v>
      </c>
      <c r="H11" s="14">
        <v>11</v>
      </c>
      <c r="I11" s="14">
        <v>5</v>
      </c>
      <c r="J11" s="14">
        <v>10</v>
      </c>
      <c r="K11" s="14">
        <v>2</v>
      </c>
      <c r="L11" s="14">
        <v>3</v>
      </c>
      <c r="M11" s="14"/>
      <c r="N11" s="14">
        <v>42</v>
      </c>
      <c r="P11" s="15">
        <f t="shared" si="0"/>
        <v>7</v>
      </c>
      <c r="Q11" s="15">
        <f t="shared" si="1"/>
        <v>35</v>
      </c>
    </row>
    <row r="12" spans="1:17">
      <c r="A12" s="11" t="s">
        <v>133</v>
      </c>
      <c r="B12" s="14">
        <v>1</v>
      </c>
      <c r="C12" s="14">
        <v>4</v>
      </c>
      <c r="D12" s="14">
        <v>4</v>
      </c>
      <c r="E12" s="14">
        <v>6</v>
      </c>
      <c r="F12" s="14">
        <v>7</v>
      </c>
      <c r="G12" s="14">
        <v>9</v>
      </c>
      <c r="H12" s="14">
        <v>4</v>
      </c>
      <c r="I12" s="14">
        <v>6</v>
      </c>
      <c r="J12" s="14">
        <v>1</v>
      </c>
      <c r="K12" s="14">
        <v>3</v>
      </c>
      <c r="L12" s="14">
        <v>1</v>
      </c>
      <c r="M12" s="14"/>
      <c r="N12" s="14">
        <v>46</v>
      </c>
      <c r="P12" s="15">
        <f t="shared" si="0"/>
        <v>22</v>
      </c>
      <c r="Q12" s="15">
        <f t="shared" si="1"/>
        <v>24</v>
      </c>
    </row>
    <row r="13" spans="1:17">
      <c r="A13" s="11" t="s">
        <v>879</v>
      </c>
      <c r="B13" s="14"/>
      <c r="C13" s="14">
        <v>2</v>
      </c>
      <c r="D13" s="14"/>
      <c r="E13" s="14">
        <v>3</v>
      </c>
      <c r="F13" s="14">
        <v>2</v>
      </c>
      <c r="G13" s="14">
        <v>9</v>
      </c>
      <c r="H13" s="14">
        <v>6</v>
      </c>
      <c r="I13" s="14">
        <v>6</v>
      </c>
      <c r="J13" s="14">
        <v>3</v>
      </c>
      <c r="K13" s="14"/>
      <c r="L13" s="14"/>
      <c r="M13" s="14"/>
      <c r="N13" s="14">
        <v>31</v>
      </c>
      <c r="P13" s="15">
        <f t="shared" si="0"/>
        <v>7</v>
      </c>
      <c r="Q13" s="15">
        <f t="shared" si="1"/>
        <v>24</v>
      </c>
    </row>
    <row r="14" spans="1:17">
      <c r="A14" s="11" t="s">
        <v>1449</v>
      </c>
      <c r="B14" s="14"/>
      <c r="C14" s="14"/>
      <c r="D14" s="14">
        <v>1</v>
      </c>
      <c r="E14" s="14"/>
      <c r="F14" s="14"/>
      <c r="G14" s="14"/>
      <c r="H14" s="14"/>
      <c r="I14" s="14"/>
      <c r="J14" s="14"/>
      <c r="K14" s="14"/>
      <c r="L14" s="14"/>
      <c r="M14" s="14"/>
      <c r="N14" s="14">
        <v>1</v>
      </c>
      <c r="P14" s="15">
        <f t="shared" si="0"/>
        <v>1</v>
      </c>
      <c r="Q14" s="15">
        <f t="shared" si="1"/>
        <v>0</v>
      </c>
    </row>
    <row r="15" spans="1:17">
      <c r="A15" s="11" t="s">
        <v>349</v>
      </c>
      <c r="B15" s="14">
        <v>1</v>
      </c>
      <c r="C15" s="14">
        <v>1</v>
      </c>
      <c r="D15" s="14"/>
      <c r="E15" s="14">
        <v>3</v>
      </c>
      <c r="F15" s="14"/>
      <c r="G15" s="14">
        <v>1</v>
      </c>
      <c r="H15" s="14">
        <v>3</v>
      </c>
      <c r="I15" s="14"/>
      <c r="J15" s="14"/>
      <c r="K15" s="14"/>
      <c r="L15" s="14"/>
      <c r="M15" s="14"/>
      <c r="N15" s="14">
        <v>9</v>
      </c>
      <c r="P15" s="15">
        <f t="shared" si="0"/>
        <v>5</v>
      </c>
      <c r="Q15" s="15">
        <f t="shared" si="1"/>
        <v>4</v>
      </c>
    </row>
    <row r="16" spans="1:17">
      <c r="A16" s="11" t="s">
        <v>358</v>
      </c>
      <c r="B16" s="14"/>
      <c r="C16" s="14"/>
      <c r="D16" s="14">
        <v>1</v>
      </c>
      <c r="E16" s="14"/>
      <c r="F16" s="14">
        <v>4</v>
      </c>
      <c r="G16" s="14">
        <v>1</v>
      </c>
      <c r="H16" s="14">
        <v>2</v>
      </c>
      <c r="I16" s="14">
        <v>4</v>
      </c>
      <c r="J16" s="14"/>
      <c r="K16" s="14">
        <v>2</v>
      </c>
      <c r="L16" s="14"/>
      <c r="M16" s="14"/>
      <c r="N16" s="14">
        <v>14</v>
      </c>
      <c r="P16" s="15">
        <f t="shared" si="0"/>
        <v>5</v>
      </c>
      <c r="Q16" s="15">
        <f t="shared" si="1"/>
        <v>9</v>
      </c>
    </row>
    <row r="17" spans="1:17">
      <c r="A17" s="11" t="s">
        <v>204</v>
      </c>
      <c r="B17" s="14"/>
      <c r="C17" s="14">
        <v>2</v>
      </c>
      <c r="D17" s="14">
        <v>2</v>
      </c>
      <c r="E17" s="14">
        <v>1</v>
      </c>
      <c r="F17" s="14">
        <v>4</v>
      </c>
      <c r="G17" s="14">
        <v>1</v>
      </c>
      <c r="H17" s="14">
        <v>6</v>
      </c>
      <c r="I17" s="14">
        <v>6</v>
      </c>
      <c r="J17" s="14">
        <v>4</v>
      </c>
      <c r="K17" s="14"/>
      <c r="L17" s="14"/>
      <c r="M17" s="14"/>
      <c r="N17" s="14">
        <v>26</v>
      </c>
      <c r="P17" s="15">
        <f t="shared" si="0"/>
        <v>9</v>
      </c>
      <c r="Q17" s="15">
        <f t="shared" si="1"/>
        <v>17</v>
      </c>
    </row>
    <row r="18" spans="1:17">
      <c r="A18" s="11" t="s">
        <v>1212</v>
      </c>
      <c r="B18" s="14"/>
      <c r="C18" s="14"/>
      <c r="D18" s="14"/>
      <c r="E18" s="14"/>
      <c r="F18" s="14"/>
      <c r="G18" s="14"/>
      <c r="H18" s="14"/>
      <c r="I18" s="14">
        <v>1</v>
      </c>
      <c r="J18" s="14">
        <v>2</v>
      </c>
      <c r="K18" s="14">
        <v>1</v>
      </c>
      <c r="L18" s="14"/>
      <c r="M18" s="14"/>
      <c r="N18" s="14">
        <v>4</v>
      </c>
      <c r="P18" s="15">
        <f t="shared" si="0"/>
        <v>0</v>
      </c>
      <c r="Q18" s="15">
        <f t="shared" si="1"/>
        <v>4</v>
      </c>
    </row>
    <row r="19" spans="1:17">
      <c r="A19" s="11" t="s">
        <v>1250</v>
      </c>
      <c r="B19" s="14"/>
      <c r="C19" s="14"/>
      <c r="D19" s="14"/>
      <c r="E19" s="14">
        <v>3</v>
      </c>
      <c r="F19" s="14">
        <v>2</v>
      </c>
      <c r="G19" s="14">
        <v>2</v>
      </c>
      <c r="H19" s="14">
        <v>2</v>
      </c>
      <c r="I19" s="14">
        <v>2</v>
      </c>
      <c r="J19" s="14">
        <v>1</v>
      </c>
      <c r="K19" s="14"/>
      <c r="L19" s="14"/>
      <c r="M19" s="14"/>
      <c r="N19" s="14">
        <v>12</v>
      </c>
      <c r="P19" s="15">
        <f t="shared" si="0"/>
        <v>5</v>
      </c>
      <c r="Q19" s="15">
        <f t="shared" si="1"/>
        <v>7</v>
      </c>
    </row>
    <row r="20" spans="1:17">
      <c r="A20" s="11" t="s">
        <v>1233</v>
      </c>
      <c r="B20" s="14"/>
      <c r="C20" s="14"/>
      <c r="D20" s="14"/>
      <c r="E20" s="14">
        <v>1</v>
      </c>
      <c r="F20" s="14">
        <v>1</v>
      </c>
      <c r="G20" s="14">
        <v>1</v>
      </c>
      <c r="H20" s="14">
        <v>1</v>
      </c>
      <c r="I20" s="14">
        <v>1</v>
      </c>
      <c r="J20" s="14"/>
      <c r="K20" s="14"/>
      <c r="L20" s="14"/>
      <c r="M20" s="14"/>
      <c r="N20" s="14">
        <v>5</v>
      </c>
      <c r="P20" s="15">
        <f t="shared" si="0"/>
        <v>2</v>
      </c>
      <c r="Q20" s="15">
        <f t="shared" si="1"/>
        <v>3</v>
      </c>
    </row>
    <row r="21" spans="1:17">
      <c r="A21" s="11" t="s">
        <v>425</v>
      </c>
      <c r="B21" s="14"/>
      <c r="C21" s="14"/>
      <c r="D21" s="14"/>
      <c r="E21" s="14">
        <v>2</v>
      </c>
      <c r="F21" s="14">
        <v>2</v>
      </c>
      <c r="G21" s="14">
        <v>5</v>
      </c>
      <c r="H21" s="14">
        <v>1</v>
      </c>
      <c r="I21" s="14">
        <v>7</v>
      </c>
      <c r="J21" s="14">
        <v>4</v>
      </c>
      <c r="K21" s="14">
        <v>1</v>
      </c>
      <c r="L21" s="14"/>
      <c r="M21" s="14"/>
      <c r="N21" s="14">
        <v>22</v>
      </c>
      <c r="P21" s="15">
        <f t="shared" si="0"/>
        <v>4</v>
      </c>
      <c r="Q21" s="15">
        <f t="shared" si="1"/>
        <v>18</v>
      </c>
    </row>
    <row r="22" spans="1:17">
      <c r="A22" s="11" t="s">
        <v>420</v>
      </c>
      <c r="B22" s="14">
        <v>1</v>
      </c>
      <c r="C22" s="14"/>
      <c r="D22" s="14">
        <v>4</v>
      </c>
      <c r="E22" s="14">
        <v>1</v>
      </c>
      <c r="F22" s="14">
        <v>1</v>
      </c>
      <c r="G22" s="14">
        <v>1</v>
      </c>
      <c r="H22" s="14">
        <v>2</v>
      </c>
      <c r="I22" s="14"/>
      <c r="J22" s="14"/>
      <c r="K22" s="14"/>
      <c r="L22" s="14"/>
      <c r="M22" s="14"/>
      <c r="N22" s="14">
        <v>10</v>
      </c>
      <c r="P22" s="15">
        <f t="shared" si="0"/>
        <v>7</v>
      </c>
      <c r="Q22" s="15">
        <f t="shared" si="1"/>
        <v>3</v>
      </c>
    </row>
    <row r="23" spans="1:17">
      <c r="A23" s="11" t="s">
        <v>152</v>
      </c>
      <c r="B23" s="14"/>
      <c r="C23" s="14">
        <v>1</v>
      </c>
      <c r="D23" s="14"/>
      <c r="E23" s="14">
        <v>1</v>
      </c>
      <c r="F23" s="14"/>
      <c r="G23" s="14">
        <v>3</v>
      </c>
      <c r="H23" s="14">
        <v>3</v>
      </c>
      <c r="I23" s="14">
        <v>2</v>
      </c>
      <c r="J23" s="14">
        <v>2</v>
      </c>
      <c r="K23" s="14">
        <v>1</v>
      </c>
      <c r="L23" s="14"/>
      <c r="M23" s="14"/>
      <c r="N23" s="14">
        <v>13</v>
      </c>
      <c r="P23" s="15">
        <f t="shared" si="0"/>
        <v>2</v>
      </c>
      <c r="Q23" s="15">
        <f t="shared" si="1"/>
        <v>11</v>
      </c>
    </row>
    <row r="24" spans="1:17">
      <c r="A24" s="11" t="s">
        <v>571</v>
      </c>
      <c r="B24" s="14"/>
      <c r="C24" s="14"/>
      <c r="D24" s="14"/>
      <c r="E24" s="14">
        <v>2</v>
      </c>
      <c r="F24" s="14">
        <v>2</v>
      </c>
      <c r="G24" s="14"/>
      <c r="H24" s="14"/>
      <c r="I24" s="14">
        <v>1</v>
      </c>
      <c r="J24" s="14"/>
      <c r="K24" s="14"/>
      <c r="L24" s="14"/>
      <c r="M24" s="14"/>
      <c r="N24" s="14">
        <v>5</v>
      </c>
      <c r="P24" s="15">
        <f t="shared" si="0"/>
        <v>4</v>
      </c>
      <c r="Q24" s="15">
        <f t="shared" si="1"/>
        <v>1</v>
      </c>
    </row>
    <row r="25" spans="1:17">
      <c r="A25" s="11" t="s">
        <v>833</v>
      </c>
      <c r="B25" s="14"/>
      <c r="C25" s="14"/>
      <c r="D25" s="14"/>
      <c r="E25" s="14"/>
      <c r="F25" s="14"/>
      <c r="G25" s="14"/>
      <c r="H25" s="14"/>
      <c r="I25" s="14"/>
      <c r="J25" s="14">
        <v>1</v>
      </c>
      <c r="K25" s="14"/>
      <c r="L25" s="14"/>
      <c r="M25" s="14"/>
      <c r="N25" s="14">
        <v>1</v>
      </c>
      <c r="P25" s="15">
        <f t="shared" si="0"/>
        <v>0</v>
      </c>
      <c r="Q25" s="15">
        <f t="shared" si="1"/>
        <v>1</v>
      </c>
    </row>
    <row r="26" spans="1:17">
      <c r="A26" s="11" t="s">
        <v>667</v>
      </c>
      <c r="B26" s="14"/>
      <c r="C26" s="14"/>
      <c r="D26" s="14"/>
      <c r="E26" s="14"/>
      <c r="F26" s="14">
        <v>1</v>
      </c>
      <c r="G26" s="14">
        <v>1</v>
      </c>
      <c r="H26" s="14">
        <v>3</v>
      </c>
      <c r="I26" s="14">
        <v>3</v>
      </c>
      <c r="J26" s="14">
        <v>2</v>
      </c>
      <c r="K26" s="14">
        <v>3</v>
      </c>
      <c r="L26" s="14"/>
      <c r="M26" s="14"/>
      <c r="N26" s="14">
        <v>13</v>
      </c>
      <c r="P26" s="15">
        <f t="shared" si="0"/>
        <v>1</v>
      </c>
      <c r="Q26" s="15">
        <f t="shared" si="1"/>
        <v>12</v>
      </c>
    </row>
    <row r="27" spans="1:17">
      <c r="A27" s="11" t="s">
        <v>568</v>
      </c>
      <c r="B27" s="14"/>
      <c r="C27" s="14"/>
      <c r="D27" s="14">
        <v>1</v>
      </c>
      <c r="E27" s="14"/>
      <c r="F27" s="14">
        <v>1</v>
      </c>
      <c r="G27" s="14">
        <v>2</v>
      </c>
      <c r="H27" s="14">
        <v>7</v>
      </c>
      <c r="I27" s="14">
        <v>2</v>
      </c>
      <c r="J27" s="14">
        <v>6</v>
      </c>
      <c r="K27" s="14">
        <v>2</v>
      </c>
      <c r="L27" s="14"/>
      <c r="M27" s="14"/>
      <c r="N27" s="14">
        <v>21</v>
      </c>
      <c r="P27" s="15">
        <f t="shared" si="0"/>
        <v>2</v>
      </c>
      <c r="Q27" s="15">
        <f t="shared" si="1"/>
        <v>19</v>
      </c>
    </row>
    <row r="28" spans="1:17">
      <c r="A28" s="11" t="s">
        <v>804</v>
      </c>
      <c r="B28" s="14"/>
      <c r="C28" s="14"/>
      <c r="D28" s="14">
        <v>3</v>
      </c>
      <c r="E28" s="14">
        <v>1</v>
      </c>
      <c r="F28" s="14">
        <v>1</v>
      </c>
      <c r="G28" s="14"/>
      <c r="H28" s="14">
        <v>2</v>
      </c>
      <c r="I28" s="14">
        <v>1</v>
      </c>
      <c r="J28" s="14">
        <v>1</v>
      </c>
      <c r="K28" s="14"/>
      <c r="L28" s="14"/>
      <c r="M28" s="14"/>
      <c r="N28" s="14">
        <v>9</v>
      </c>
      <c r="P28" s="15">
        <f t="shared" si="0"/>
        <v>5</v>
      </c>
      <c r="Q28" s="15">
        <f t="shared" si="1"/>
        <v>4</v>
      </c>
    </row>
    <row r="29" spans="1:17">
      <c r="A29" s="11" t="s">
        <v>246</v>
      </c>
      <c r="B29" s="14"/>
      <c r="C29" s="14"/>
      <c r="D29" s="14">
        <v>1</v>
      </c>
      <c r="E29" s="14">
        <v>1</v>
      </c>
      <c r="F29" s="14">
        <v>1</v>
      </c>
      <c r="G29" s="14">
        <v>3</v>
      </c>
      <c r="H29" s="14">
        <v>11</v>
      </c>
      <c r="I29" s="14">
        <v>9</v>
      </c>
      <c r="J29" s="14">
        <v>3</v>
      </c>
      <c r="K29" s="14">
        <v>2</v>
      </c>
      <c r="L29" s="14">
        <v>3</v>
      </c>
      <c r="M29" s="14"/>
      <c r="N29" s="14">
        <v>34</v>
      </c>
      <c r="P29" s="15">
        <f t="shared" si="0"/>
        <v>3</v>
      </c>
      <c r="Q29" s="15">
        <f t="shared" si="1"/>
        <v>31</v>
      </c>
    </row>
    <row r="30" spans="1:17">
      <c r="A30" s="11" t="s">
        <v>676</v>
      </c>
      <c r="B30" s="14"/>
      <c r="C30" s="14">
        <v>1</v>
      </c>
      <c r="D30" s="14">
        <v>1</v>
      </c>
      <c r="E30" s="14">
        <v>2</v>
      </c>
      <c r="F30" s="14">
        <v>3</v>
      </c>
      <c r="G30" s="14">
        <v>1</v>
      </c>
      <c r="H30" s="14">
        <v>3</v>
      </c>
      <c r="I30" s="14">
        <v>1</v>
      </c>
      <c r="J30" s="14"/>
      <c r="K30" s="14"/>
      <c r="L30" s="14"/>
      <c r="M30" s="14"/>
      <c r="N30" s="14">
        <v>12</v>
      </c>
      <c r="P30" s="15">
        <f t="shared" si="0"/>
        <v>7</v>
      </c>
      <c r="Q30" s="15">
        <f t="shared" si="1"/>
        <v>5</v>
      </c>
    </row>
    <row r="31" spans="1:17">
      <c r="A31" s="11" t="s">
        <v>1363</v>
      </c>
      <c r="B31" s="14"/>
      <c r="C31" s="14"/>
      <c r="D31" s="14"/>
      <c r="E31" s="14">
        <v>1</v>
      </c>
      <c r="F31" s="14"/>
      <c r="G31" s="14"/>
      <c r="H31" s="14"/>
      <c r="I31" s="14"/>
      <c r="J31" s="14"/>
      <c r="K31" s="14"/>
      <c r="L31" s="14"/>
      <c r="M31" s="14"/>
      <c r="N31" s="14">
        <v>1</v>
      </c>
      <c r="P31" s="15">
        <f t="shared" si="0"/>
        <v>1</v>
      </c>
      <c r="Q31" s="15">
        <f t="shared" si="1"/>
        <v>0</v>
      </c>
    </row>
    <row r="32" spans="1:17">
      <c r="A32" s="11" t="s">
        <v>799</v>
      </c>
      <c r="B32" s="14"/>
      <c r="C32" s="14"/>
      <c r="D32" s="14">
        <v>1</v>
      </c>
      <c r="E32" s="14"/>
      <c r="F32" s="14"/>
      <c r="G32" s="14"/>
      <c r="H32" s="14">
        <v>1</v>
      </c>
      <c r="I32" s="14"/>
      <c r="J32" s="14"/>
      <c r="K32" s="14">
        <v>1</v>
      </c>
      <c r="L32" s="14"/>
      <c r="M32" s="14"/>
      <c r="N32" s="14">
        <v>3</v>
      </c>
      <c r="P32" s="15">
        <f t="shared" si="0"/>
        <v>1</v>
      </c>
      <c r="Q32" s="15">
        <f t="shared" si="1"/>
        <v>2</v>
      </c>
    </row>
    <row r="33" spans="1:17">
      <c r="A33" s="11" t="s">
        <v>389</v>
      </c>
      <c r="B33" s="14"/>
      <c r="C33" s="14"/>
      <c r="D33" s="14"/>
      <c r="E33" s="14">
        <v>2</v>
      </c>
      <c r="F33" s="14">
        <v>4</v>
      </c>
      <c r="G33" s="14">
        <v>2</v>
      </c>
      <c r="H33" s="14">
        <v>3</v>
      </c>
      <c r="I33" s="14"/>
      <c r="J33" s="14">
        <v>1</v>
      </c>
      <c r="K33" s="14">
        <v>1</v>
      </c>
      <c r="L33" s="14"/>
      <c r="M33" s="14"/>
      <c r="N33" s="14">
        <v>13</v>
      </c>
      <c r="P33" s="15">
        <f t="shared" si="0"/>
        <v>6</v>
      </c>
      <c r="Q33" s="15">
        <f t="shared" si="1"/>
        <v>7</v>
      </c>
    </row>
    <row r="34" spans="1:17">
      <c r="A34" s="11" t="s">
        <v>754</v>
      </c>
      <c r="B34" s="14"/>
      <c r="C34" s="14"/>
      <c r="D34" s="14"/>
      <c r="E34" s="14"/>
      <c r="F34" s="14">
        <v>2</v>
      </c>
      <c r="G34" s="14">
        <v>1</v>
      </c>
      <c r="H34" s="14">
        <v>2</v>
      </c>
      <c r="I34" s="14">
        <v>2</v>
      </c>
      <c r="J34" s="14">
        <v>3</v>
      </c>
      <c r="K34" s="14"/>
      <c r="L34" s="14"/>
      <c r="M34" s="14"/>
      <c r="N34" s="14">
        <v>10</v>
      </c>
      <c r="P34" s="15">
        <f t="shared" si="0"/>
        <v>2</v>
      </c>
      <c r="Q34" s="15">
        <f t="shared" si="1"/>
        <v>8</v>
      </c>
    </row>
    <row r="35" spans="1:17">
      <c r="A35" s="11" t="s">
        <v>493</v>
      </c>
      <c r="B35" s="14"/>
      <c r="C35" s="14"/>
      <c r="D35" s="14"/>
      <c r="E35" s="14"/>
      <c r="F35" s="14"/>
      <c r="G35" s="14">
        <v>3</v>
      </c>
      <c r="H35" s="14">
        <v>2</v>
      </c>
      <c r="I35" s="14">
        <v>7</v>
      </c>
      <c r="J35" s="14"/>
      <c r="K35" s="14"/>
      <c r="L35" s="14"/>
      <c r="M35" s="14"/>
      <c r="N35" s="14">
        <v>12</v>
      </c>
      <c r="P35" s="15">
        <f t="shared" si="0"/>
        <v>0</v>
      </c>
      <c r="Q35" s="15">
        <f t="shared" si="1"/>
        <v>12</v>
      </c>
    </row>
    <row r="36" spans="1:17">
      <c r="A36" s="11" t="s">
        <v>471</v>
      </c>
      <c r="B36" s="14"/>
      <c r="C36" s="14"/>
      <c r="D36" s="14"/>
      <c r="E36" s="14">
        <v>1</v>
      </c>
      <c r="F36" s="14">
        <v>2</v>
      </c>
      <c r="G36" s="14">
        <v>3</v>
      </c>
      <c r="H36" s="14">
        <v>2</v>
      </c>
      <c r="I36" s="14">
        <v>3</v>
      </c>
      <c r="J36" s="14">
        <v>5</v>
      </c>
      <c r="K36" s="14">
        <v>3</v>
      </c>
      <c r="L36" s="14"/>
      <c r="M36" s="14"/>
      <c r="N36" s="14">
        <v>19</v>
      </c>
      <c r="P36" s="15">
        <f t="shared" si="0"/>
        <v>3</v>
      </c>
      <c r="Q36" s="15">
        <f t="shared" si="1"/>
        <v>16</v>
      </c>
    </row>
    <row r="37" spans="1:17">
      <c r="A37" s="11" t="s">
        <v>528</v>
      </c>
      <c r="B37" s="14"/>
      <c r="C37" s="14"/>
      <c r="D37" s="14">
        <v>1</v>
      </c>
      <c r="E37" s="14">
        <v>3</v>
      </c>
      <c r="F37" s="14">
        <v>2</v>
      </c>
      <c r="G37" s="14">
        <v>1</v>
      </c>
      <c r="H37" s="14"/>
      <c r="I37" s="14"/>
      <c r="J37" s="14"/>
      <c r="K37" s="14"/>
      <c r="L37" s="14"/>
      <c r="M37" s="14"/>
      <c r="N37" s="14">
        <v>7</v>
      </c>
      <c r="P37" s="15">
        <f t="shared" si="0"/>
        <v>6</v>
      </c>
      <c r="Q37" s="15">
        <f t="shared" si="1"/>
        <v>1</v>
      </c>
    </row>
    <row r="38" spans="1:17">
      <c r="A38" s="11" t="s">
        <v>270</v>
      </c>
      <c r="B38" s="14"/>
      <c r="C38" s="14">
        <v>2</v>
      </c>
      <c r="D38" s="14">
        <v>2</v>
      </c>
      <c r="E38" s="14">
        <v>3</v>
      </c>
      <c r="F38" s="14">
        <v>1</v>
      </c>
      <c r="G38" s="14"/>
      <c r="H38" s="14">
        <v>1</v>
      </c>
      <c r="I38" s="14"/>
      <c r="J38" s="14"/>
      <c r="K38" s="14"/>
      <c r="L38" s="14"/>
      <c r="M38" s="14"/>
      <c r="N38" s="14">
        <v>9</v>
      </c>
      <c r="P38" s="15">
        <f t="shared" si="0"/>
        <v>8</v>
      </c>
      <c r="Q38" s="15">
        <f t="shared" si="1"/>
        <v>1</v>
      </c>
    </row>
    <row r="39" spans="1:17">
      <c r="A39" s="11" t="s">
        <v>109</v>
      </c>
      <c r="B39" s="14"/>
      <c r="C39" s="14">
        <v>1</v>
      </c>
      <c r="D39" s="14"/>
      <c r="E39" s="14">
        <v>3</v>
      </c>
      <c r="F39" s="14">
        <v>1</v>
      </c>
      <c r="G39" s="14">
        <v>2</v>
      </c>
      <c r="H39" s="14">
        <v>2</v>
      </c>
      <c r="I39" s="14"/>
      <c r="J39" s="14"/>
      <c r="K39" s="14"/>
      <c r="L39" s="14"/>
      <c r="M39" s="14"/>
      <c r="N39" s="14">
        <v>9</v>
      </c>
      <c r="P39" s="15">
        <f t="shared" si="0"/>
        <v>5</v>
      </c>
      <c r="Q39" s="15">
        <f t="shared" si="1"/>
        <v>4</v>
      </c>
    </row>
    <row r="40" spans="1:17">
      <c r="A40" s="11" t="s">
        <v>792</v>
      </c>
      <c r="B40" s="14"/>
      <c r="C40" s="14"/>
      <c r="D40" s="14">
        <v>1</v>
      </c>
      <c r="E40" s="14">
        <v>7</v>
      </c>
      <c r="F40" s="14">
        <v>4</v>
      </c>
      <c r="G40" s="14">
        <v>10</v>
      </c>
      <c r="H40" s="14">
        <v>5</v>
      </c>
      <c r="I40" s="14">
        <v>5</v>
      </c>
      <c r="J40" s="14"/>
      <c r="K40" s="14"/>
      <c r="L40" s="14"/>
      <c r="M40" s="14"/>
      <c r="N40" s="14">
        <v>32</v>
      </c>
      <c r="P40" s="15">
        <f t="shared" si="0"/>
        <v>12</v>
      </c>
      <c r="Q40" s="15">
        <f t="shared" si="1"/>
        <v>20</v>
      </c>
    </row>
    <row r="41" spans="1:17">
      <c r="A41" s="11" t="s">
        <v>859</v>
      </c>
      <c r="B41" s="14"/>
      <c r="C41" s="14"/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14"/>
      <c r="N41" s="14">
        <v>1</v>
      </c>
      <c r="P41" s="15">
        <f t="shared" si="0"/>
        <v>1</v>
      </c>
      <c r="Q41" s="15">
        <f t="shared" si="1"/>
        <v>0</v>
      </c>
    </row>
    <row r="42" spans="1:17">
      <c r="A42" s="11" t="s">
        <v>565</v>
      </c>
      <c r="B42" s="14"/>
      <c r="C42" s="14"/>
      <c r="D42" s="14">
        <v>1</v>
      </c>
      <c r="E42" s="14"/>
      <c r="F42" s="14">
        <v>1</v>
      </c>
      <c r="G42" s="14">
        <v>1</v>
      </c>
      <c r="H42" s="14"/>
      <c r="I42" s="14">
        <v>1</v>
      </c>
      <c r="J42" s="14">
        <v>1</v>
      </c>
      <c r="K42" s="14"/>
      <c r="L42" s="14"/>
      <c r="M42" s="14"/>
      <c r="N42" s="14">
        <v>5</v>
      </c>
      <c r="P42" s="15">
        <f t="shared" si="0"/>
        <v>2</v>
      </c>
      <c r="Q42" s="15">
        <f t="shared" si="1"/>
        <v>3</v>
      </c>
    </row>
    <row r="43" spans="1:17">
      <c r="A43" s="11" t="s">
        <v>1295</v>
      </c>
      <c r="B43" s="14"/>
      <c r="C43" s="14"/>
      <c r="D43" s="14"/>
      <c r="E43" s="14"/>
      <c r="F43" s="14"/>
      <c r="G43" s="14">
        <v>4</v>
      </c>
      <c r="H43" s="14">
        <v>1</v>
      </c>
      <c r="I43" s="14">
        <v>1</v>
      </c>
      <c r="J43" s="14">
        <v>1</v>
      </c>
      <c r="K43" s="14">
        <v>2</v>
      </c>
      <c r="L43" s="14"/>
      <c r="M43" s="14"/>
      <c r="N43" s="14">
        <v>9</v>
      </c>
      <c r="P43" s="15">
        <f t="shared" si="0"/>
        <v>0</v>
      </c>
      <c r="Q43" s="15">
        <f t="shared" si="1"/>
        <v>9</v>
      </c>
    </row>
    <row r="44" spans="1:17">
      <c r="A44" s="11" t="s">
        <v>1157</v>
      </c>
      <c r="B44" s="14"/>
      <c r="C44" s="14">
        <v>1</v>
      </c>
      <c r="D44" s="14">
        <v>1</v>
      </c>
      <c r="E44" s="14"/>
      <c r="F44" s="14">
        <v>1</v>
      </c>
      <c r="G44" s="14">
        <v>1</v>
      </c>
      <c r="H44" s="14">
        <v>2</v>
      </c>
      <c r="I44" s="14">
        <v>1</v>
      </c>
      <c r="J44" s="14"/>
      <c r="K44" s="14">
        <v>1</v>
      </c>
      <c r="L44" s="14"/>
      <c r="M44" s="14"/>
      <c r="N44" s="14">
        <v>8</v>
      </c>
      <c r="P44" s="15">
        <f t="shared" si="0"/>
        <v>3</v>
      </c>
      <c r="Q44" s="15">
        <f t="shared" si="1"/>
        <v>5</v>
      </c>
    </row>
    <row r="45" spans="1:17">
      <c r="A45" s="11" t="s">
        <v>599</v>
      </c>
      <c r="B45" s="14">
        <v>1</v>
      </c>
      <c r="C45" s="14">
        <v>1</v>
      </c>
      <c r="D45" s="14">
        <v>2</v>
      </c>
      <c r="E45" s="14">
        <v>4</v>
      </c>
      <c r="F45" s="14">
        <v>6</v>
      </c>
      <c r="G45" s="14">
        <v>4</v>
      </c>
      <c r="H45" s="14">
        <v>1</v>
      </c>
      <c r="I45" s="14"/>
      <c r="J45" s="14">
        <v>1</v>
      </c>
      <c r="K45" s="14"/>
      <c r="L45" s="14"/>
      <c r="M45" s="14"/>
      <c r="N45" s="14">
        <v>20</v>
      </c>
      <c r="P45" s="15">
        <f t="shared" si="0"/>
        <v>14</v>
      </c>
      <c r="Q45" s="15">
        <f t="shared" si="1"/>
        <v>6</v>
      </c>
    </row>
    <row r="46" spans="1:17">
      <c r="A46" s="11" t="s">
        <v>454</v>
      </c>
      <c r="B46" s="14"/>
      <c r="C46" s="14"/>
      <c r="D46" s="14"/>
      <c r="E46" s="14"/>
      <c r="F46" s="14"/>
      <c r="G46" s="14"/>
      <c r="H46" s="14">
        <v>4</v>
      </c>
      <c r="I46" s="14">
        <v>3</v>
      </c>
      <c r="J46" s="14">
        <v>4</v>
      </c>
      <c r="K46" s="14">
        <v>6</v>
      </c>
      <c r="L46" s="14"/>
      <c r="M46" s="14"/>
      <c r="N46" s="14">
        <v>17</v>
      </c>
      <c r="P46" s="15">
        <f t="shared" si="0"/>
        <v>0</v>
      </c>
      <c r="Q46" s="15">
        <f t="shared" si="1"/>
        <v>17</v>
      </c>
    </row>
    <row r="47" spans="1:17">
      <c r="A47" s="11" t="s">
        <v>1164</v>
      </c>
      <c r="B47" s="14"/>
      <c r="C47" s="14">
        <v>2</v>
      </c>
      <c r="D47" s="14"/>
      <c r="E47" s="14">
        <v>4</v>
      </c>
      <c r="F47" s="14">
        <v>4</v>
      </c>
      <c r="G47" s="14">
        <v>2</v>
      </c>
      <c r="H47" s="14"/>
      <c r="I47" s="14"/>
      <c r="J47" s="14"/>
      <c r="K47" s="14"/>
      <c r="L47" s="14"/>
      <c r="M47" s="14"/>
      <c r="N47" s="14">
        <v>12</v>
      </c>
      <c r="P47" s="15">
        <f t="shared" si="0"/>
        <v>10</v>
      </c>
      <c r="Q47" s="15">
        <f t="shared" si="1"/>
        <v>2</v>
      </c>
    </row>
    <row r="48" spans="1:17">
      <c r="A48" s="11" t="s">
        <v>582</v>
      </c>
      <c r="B48" s="14"/>
      <c r="C48" s="14"/>
      <c r="D48" s="14"/>
      <c r="E48" s="14"/>
      <c r="F48" s="14"/>
      <c r="G48" s="14">
        <v>4</v>
      </c>
      <c r="H48" s="14">
        <v>5</v>
      </c>
      <c r="I48" s="14">
        <v>6</v>
      </c>
      <c r="J48" s="14"/>
      <c r="K48" s="14">
        <v>1</v>
      </c>
      <c r="L48" s="14"/>
      <c r="M48" s="14"/>
      <c r="N48" s="14">
        <v>16</v>
      </c>
      <c r="P48" s="15">
        <f t="shared" si="0"/>
        <v>0</v>
      </c>
      <c r="Q48" s="15">
        <f t="shared" si="1"/>
        <v>16</v>
      </c>
    </row>
    <row r="49" spans="1:17">
      <c r="A49" s="11" t="s">
        <v>1095</v>
      </c>
      <c r="B49" s="14"/>
      <c r="C49" s="14"/>
      <c r="D49" s="14"/>
      <c r="E49" s="14">
        <v>1</v>
      </c>
      <c r="F49" s="14">
        <v>1</v>
      </c>
      <c r="G49" s="14">
        <v>3</v>
      </c>
      <c r="H49" s="14">
        <v>1</v>
      </c>
      <c r="I49" s="14">
        <v>2</v>
      </c>
      <c r="J49" s="14">
        <v>1</v>
      </c>
      <c r="K49" s="14">
        <v>1</v>
      </c>
      <c r="L49" s="14"/>
      <c r="M49" s="14"/>
      <c r="N49" s="14">
        <v>10</v>
      </c>
      <c r="P49" s="15">
        <f t="shared" si="0"/>
        <v>2</v>
      </c>
      <c r="Q49" s="15">
        <f t="shared" si="1"/>
        <v>8</v>
      </c>
    </row>
    <row r="50" spans="1:17">
      <c r="A50" s="11" t="s">
        <v>352</v>
      </c>
      <c r="B50" s="14"/>
      <c r="C50" s="14"/>
      <c r="D50" s="14"/>
      <c r="E50" s="14"/>
      <c r="F50" s="14">
        <v>1</v>
      </c>
      <c r="G50" s="14">
        <v>6</v>
      </c>
      <c r="H50" s="14">
        <v>3</v>
      </c>
      <c r="I50" s="14">
        <v>3</v>
      </c>
      <c r="J50" s="14">
        <v>2</v>
      </c>
      <c r="K50" s="14">
        <v>4</v>
      </c>
      <c r="L50" s="14"/>
      <c r="M50" s="14"/>
      <c r="N50" s="14">
        <v>19</v>
      </c>
      <c r="P50" s="15">
        <f t="shared" si="0"/>
        <v>1</v>
      </c>
      <c r="Q50" s="15">
        <f t="shared" si="1"/>
        <v>18</v>
      </c>
    </row>
    <row r="51" spans="1:17">
      <c r="A51" s="11" t="s">
        <v>712</v>
      </c>
      <c r="B51" s="14"/>
      <c r="C51" s="14"/>
      <c r="D51" s="14">
        <v>1</v>
      </c>
      <c r="E51" s="14">
        <v>3</v>
      </c>
      <c r="F51" s="14"/>
      <c r="G51" s="14">
        <v>2</v>
      </c>
      <c r="H51" s="14"/>
      <c r="I51" s="14">
        <v>4</v>
      </c>
      <c r="J51" s="14"/>
      <c r="K51" s="14">
        <v>1</v>
      </c>
      <c r="L51" s="14"/>
      <c r="M51" s="14"/>
      <c r="N51" s="14">
        <v>11</v>
      </c>
      <c r="P51" s="15">
        <f t="shared" si="0"/>
        <v>4</v>
      </c>
      <c r="Q51" s="15">
        <f t="shared" si="1"/>
        <v>7</v>
      </c>
    </row>
    <row r="52" spans="1:17">
      <c r="A52" s="11" t="s">
        <v>484</v>
      </c>
      <c r="B52" s="14">
        <v>1</v>
      </c>
      <c r="C52" s="14"/>
      <c r="D52" s="14"/>
      <c r="E52" s="14">
        <v>1</v>
      </c>
      <c r="F52" s="14">
        <v>1</v>
      </c>
      <c r="G52" s="14"/>
      <c r="H52" s="14"/>
      <c r="I52" s="14"/>
      <c r="J52" s="14">
        <v>1</v>
      </c>
      <c r="K52" s="14"/>
      <c r="L52" s="14"/>
      <c r="M52" s="14"/>
      <c r="N52" s="14">
        <v>4</v>
      </c>
      <c r="P52" s="15">
        <f t="shared" si="0"/>
        <v>3</v>
      </c>
      <c r="Q52" s="15">
        <f t="shared" si="1"/>
        <v>1</v>
      </c>
    </row>
    <row r="53" spans="1:17">
      <c r="A53" s="11" t="s">
        <v>19</v>
      </c>
      <c r="B53" s="14"/>
      <c r="C53" s="14"/>
      <c r="D53" s="14">
        <v>1</v>
      </c>
      <c r="E53" s="14">
        <v>1</v>
      </c>
      <c r="F53" s="14">
        <v>1</v>
      </c>
      <c r="G53" s="14">
        <v>1</v>
      </c>
      <c r="H53" s="14">
        <v>5</v>
      </c>
      <c r="I53" s="14">
        <v>8</v>
      </c>
      <c r="J53" s="14">
        <v>2</v>
      </c>
      <c r="K53" s="14">
        <v>5</v>
      </c>
      <c r="L53" s="14">
        <v>4</v>
      </c>
      <c r="M53" s="14"/>
      <c r="N53" s="14">
        <v>28</v>
      </c>
      <c r="P53" s="15">
        <f t="shared" si="0"/>
        <v>3</v>
      </c>
      <c r="Q53" s="15">
        <f t="shared" si="1"/>
        <v>25</v>
      </c>
    </row>
    <row r="54" spans="1:17">
      <c r="A54" s="11" t="s">
        <v>214</v>
      </c>
      <c r="B54" s="14"/>
      <c r="C54" s="14"/>
      <c r="D54" s="14"/>
      <c r="E54" s="14">
        <v>2</v>
      </c>
      <c r="F54" s="14"/>
      <c r="G54" s="14">
        <v>1</v>
      </c>
      <c r="H54" s="14">
        <v>2</v>
      </c>
      <c r="I54" s="14"/>
      <c r="J54" s="14">
        <v>2</v>
      </c>
      <c r="K54" s="14">
        <v>3</v>
      </c>
      <c r="L54" s="14"/>
      <c r="M54" s="14"/>
      <c r="N54" s="14">
        <v>10</v>
      </c>
      <c r="P54" s="15">
        <f t="shared" si="0"/>
        <v>2</v>
      </c>
      <c r="Q54" s="15">
        <f t="shared" si="1"/>
        <v>8</v>
      </c>
    </row>
    <row r="55" spans="1:17">
      <c r="A55" s="11" t="s">
        <v>1505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P55" s="15">
        <f t="shared" si="0"/>
        <v>0</v>
      </c>
      <c r="Q55" s="15">
        <f t="shared" si="1"/>
        <v>0</v>
      </c>
    </row>
    <row r="56" spans="1:17">
      <c r="A56" s="11" t="s">
        <v>1506</v>
      </c>
      <c r="B56" s="14">
        <v>5</v>
      </c>
      <c r="C56" s="14">
        <v>20</v>
      </c>
      <c r="D56" s="14">
        <v>34</v>
      </c>
      <c r="E56" s="14">
        <v>67</v>
      </c>
      <c r="F56" s="14">
        <v>79</v>
      </c>
      <c r="G56" s="14">
        <v>106</v>
      </c>
      <c r="H56" s="14">
        <v>124</v>
      </c>
      <c r="I56" s="14">
        <v>124</v>
      </c>
      <c r="J56" s="14">
        <v>76</v>
      </c>
      <c r="K56" s="14">
        <v>55</v>
      </c>
      <c r="L56" s="14">
        <v>13</v>
      </c>
      <c r="M56" s="14"/>
      <c r="N56" s="14">
        <v>703</v>
      </c>
      <c r="P56" s="16">
        <f t="shared" si="0"/>
        <v>205</v>
      </c>
      <c r="Q56" s="16">
        <f t="shared" si="1"/>
        <v>498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P1000"/>
  <sheetViews>
    <sheetView workbookViewId="0">
      <pane ySplit="1" topLeftCell="A2" activePane="bottomLeft" state="frozen"/>
      <selection pane="bottomLeft" sqref="A1:XFD1048576"/>
    </sheetView>
  </sheetViews>
  <sheetFormatPr defaultColWidth="12.5703125" defaultRowHeight="15" customHeight="1"/>
  <cols>
    <col min="1" max="5" width="18.85546875" style="4" customWidth="1"/>
    <col min="6" max="6" width="26" style="4" customWidth="1"/>
    <col min="7" max="7" width="28.85546875" style="4" customWidth="1"/>
    <col min="8" max="8" width="35.140625" style="4" customWidth="1"/>
    <col min="9" max="9" width="29.85546875" style="4" customWidth="1"/>
    <col min="10" max="10" width="37.5703125" style="4" customWidth="1"/>
    <col min="11" max="11" width="34.85546875" style="4" customWidth="1"/>
    <col min="12" max="12" width="25.5703125" style="4" customWidth="1"/>
    <col min="13" max="13" width="26.85546875" style="4" customWidth="1"/>
    <col min="14" max="14" width="27.140625" style="4" customWidth="1"/>
    <col min="15" max="15" width="18.85546875" style="4" customWidth="1"/>
    <col min="16" max="16" width="37.5703125" style="4" customWidth="1"/>
    <col min="17" max="16384" width="12.5703125" style="4"/>
  </cols>
  <sheetData>
    <row r="1" spans="1:16" s="8" customFormat="1" ht="55.5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</row>
    <row r="2" spans="1:16" ht="15.75" customHeight="1">
      <c r="A2" s="5">
        <v>45556.441707407408</v>
      </c>
      <c r="B2" s="6" t="s">
        <v>101</v>
      </c>
      <c r="C2" s="7">
        <v>4</v>
      </c>
      <c r="D2" s="6" t="s">
        <v>102</v>
      </c>
      <c r="E2" s="6" t="s">
        <v>18</v>
      </c>
      <c r="F2" s="6" t="s">
        <v>103</v>
      </c>
      <c r="G2" s="6" t="s">
        <v>20</v>
      </c>
      <c r="H2" s="6" t="s">
        <v>44</v>
      </c>
      <c r="I2" s="6" t="s">
        <v>52</v>
      </c>
      <c r="J2" s="6" t="s">
        <v>37</v>
      </c>
      <c r="K2" s="6" t="s">
        <v>24</v>
      </c>
      <c r="L2" s="6" t="s">
        <v>25</v>
      </c>
      <c r="M2" s="6" t="s">
        <v>75</v>
      </c>
      <c r="N2" s="6" t="s">
        <v>48</v>
      </c>
      <c r="O2" s="6" t="s">
        <v>32</v>
      </c>
      <c r="P2" s="6" t="s">
        <v>104</v>
      </c>
    </row>
    <row r="3" spans="1:16" ht="15.75" customHeight="1">
      <c r="A3" s="1">
        <v>45556.450963402778</v>
      </c>
      <c r="B3" s="2" t="s">
        <v>105</v>
      </c>
      <c r="C3" s="3">
        <v>4</v>
      </c>
      <c r="D3" s="2" t="s">
        <v>106</v>
      </c>
      <c r="E3" s="2" t="s">
        <v>18</v>
      </c>
      <c r="F3" s="2" t="s">
        <v>103</v>
      </c>
      <c r="G3" s="2" t="s">
        <v>20</v>
      </c>
      <c r="H3" s="2" t="s">
        <v>21</v>
      </c>
      <c r="I3" s="2" t="s">
        <v>52</v>
      </c>
      <c r="J3" s="2" t="s">
        <v>23</v>
      </c>
      <c r="K3" s="2" t="s">
        <v>85</v>
      </c>
      <c r="L3" s="2" t="s">
        <v>25</v>
      </c>
      <c r="M3" s="2" t="s">
        <v>47</v>
      </c>
      <c r="N3" s="2" t="s">
        <v>48</v>
      </c>
      <c r="O3" s="2" t="s">
        <v>28</v>
      </c>
      <c r="P3" s="2" t="s">
        <v>28</v>
      </c>
    </row>
    <row r="4" spans="1:16" ht="15.75" customHeight="1">
      <c r="A4" s="5">
        <v>45556.457000138893</v>
      </c>
      <c r="B4" s="6" t="s">
        <v>112</v>
      </c>
      <c r="C4" s="7">
        <v>4</v>
      </c>
      <c r="D4" s="6" t="s">
        <v>113</v>
      </c>
      <c r="E4" s="6" t="s">
        <v>18</v>
      </c>
      <c r="F4" s="6" t="s">
        <v>103</v>
      </c>
      <c r="G4" s="6" t="s">
        <v>20</v>
      </c>
      <c r="H4" s="6" t="s">
        <v>78</v>
      </c>
      <c r="I4" s="6" t="s">
        <v>22</v>
      </c>
      <c r="J4" s="6" t="s">
        <v>40</v>
      </c>
      <c r="K4" s="6" t="s">
        <v>24</v>
      </c>
      <c r="L4" s="6" t="s">
        <v>25</v>
      </c>
      <c r="M4" s="6" t="s">
        <v>47</v>
      </c>
      <c r="N4" s="6" t="s">
        <v>48</v>
      </c>
      <c r="O4" s="6" t="s">
        <v>49</v>
      </c>
      <c r="P4" s="6" t="s">
        <v>49</v>
      </c>
    </row>
    <row r="5" spans="1:16" ht="15.75" customHeight="1">
      <c r="A5" s="1">
        <v>45556.458500833338</v>
      </c>
      <c r="B5" s="2" t="s">
        <v>114</v>
      </c>
      <c r="C5" s="3">
        <v>7</v>
      </c>
      <c r="D5" s="2" t="s">
        <v>115</v>
      </c>
      <c r="E5" s="2" t="s">
        <v>18</v>
      </c>
      <c r="F5" s="2" t="s">
        <v>103</v>
      </c>
      <c r="G5" s="2" t="s">
        <v>20</v>
      </c>
      <c r="H5" s="2" t="s">
        <v>21</v>
      </c>
      <c r="I5" s="2" t="s">
        <v>22</v>
      </c>
      <c r="J5" s="2" t="s">
        <v>37</v>
      </c>
      <c r="K5" s="2" t="s">
        <v>24</v>
      </c>
      <c r="L5" s="2" t="s">
        <v>25</v>
      </c>
      <c r="M5" s="2" t="s">
        <v>26</v>
      </c>
      <c r="N5" s="2" t="s">
        <v>48</v>
      </c>
      <c r="O5" s="2" t="s">
        <v>32</v>
      </c>
      <c r="P5" s="2" t="s">
        <v>49</v>
      </c>
    </row>
    <row r="6" spans="1:16" ht="15.75" customHeight="1">
      <c r="A6" s="5">
        <v>45556.458910543981</v>
      </c>
      <c r="B6" s="6" t="s">
        <v>116</v>
      </c>
      <c r="C6" s="7">
        <v>8</v>
      </c>
      <c r="D6" s="6" t="s">
        <v>117</v>
      </c>
      <c r="E6" s="6" t="s">
        <v>18</v>
      </c>
      <c r="F6" s="6" t="s">
        <v>103</v>
      </c>
      <c r="G6" s="6" t="s">
        <v>20</v>
      </c>
      <c r="H6" s="6" t="s">
        <v>21</v>
      </c>
      <c r="I6" s="6" t="s">
        <v>22</v>
      </c>
      <c r="J6" s="6" t="s">
        <v>37</v>
      </c>
      <c r="K6" s="6" t="s">
        <v>24</v>
      </c>
      <c r="L6" s="6" t="s">
        <v>25</v>
      </c>
      <c r="M6" s="6" t="s">
        <v>26</v>
      </c>
      <c r="N6" s="6" t="s">
        <v>48</v>
      </c>
      <c r="O6" s="6" t="s">
        <v>28</v>
      </c>
      <c r="P6" s="6" t="s">
        <v>49</v>
      </c>
    </row>
    <row r="7" spans="1:16" ht="15.75" customHeight="1">
      <c r="A7" s="5">
        <v>45556.46071673611</v>
      </c>
      <c r="B7" s="6" t="s">
        <v>120</v>
      </c>
      <c r="C7" s="7">
        <v>8</v>
      </c>
      <c r="D7" s="6" t="s">
        <v>121</v>
      </c>
      <c r="E7" s="6" t="s">
        <v>18</v>
      </c>
      <c r="F7" s="6" t="s">
        <v>103</v>
      </c>
      <c r="G7" s="6" t="s">
        <v>20</v>
      </c>
      <c r="H7" s="6" t="s">
        <v>21</v>
      </c>
      <c r="I7" s="6" t="s">
        <v>22</v>
      </c>
      <c r="J7" s="6" t="s">
        <v>37</v>
      </c>
      <c r="K7" s="6" t="s">
        <v>24</v>
      </c>
      <c r="L7" s="6" t="s">
        <v>25</v>
      </c>
      <c r="M7" s="6" t="s">
        <v>75</v>
      </c>
      <c r="N7" s="6" t="s">
        <v>31</v>
      </c>
      <c r="O7" s="6" t="s">
        <v>28</v>
      </c>
      <c r="P7" s="6" t="s">
        <v>28</v>
      </c>
    </row>
    <row r="8" spans="1:16" ht="15.75" customHeight="1">
      <c r="A8" s="1">
        <v>45556.460991354164</v>
      </c>
      <c r="B8" s="2" t="s">
        <v>122</v>
      </c>
      <c r="C8" s="3">
        <v>7</v>
      </c>
      <c r="D8" s="2" t="s">
        <v>123</v>
      </c>
      <c r="E8" s="2" t="s">
        <v>18</v>
      </c>
      <c r="F8" s="2" t="s">
        <v>103</v>
      </c>
      <c r="G8" s="2" t="s">
        <v>20</v>
      </c>
      <c r="H8" s="2" t="s">
        <v>124</v>
      </c>
      <c r="I8" s="2" t="s">
        <v>22</v>
      </c>
      <c r="J8" s="2" t="s">
        <v>37</v>
      </c>
      <c r="K8" s="2" t="s">
        <v>24</v>
      </c>
      <c r="L8" s="2" t="s">
        <v>25</v>
      </c>
      <c r="M8" s="2" t="s">
        <v>26</v>
      </c>
      <c r="N8" s="2" t="s">
        <v>48</v>
      </c>
      <c r="O8" s="2" t="s">
        <v>28</v>
      </c>
      <c r="P8" s="2" t="s">
        <v>28</v>
      </c>
    </row>
    <row r="9" spans="1:16" ht="15.75" customHeight="1">
      <c r="A9" s="5">
        <v>45556.462847789357</v>
      </c>
      <c r="B9" s="6" t="s">
        <v>125</v>
      </c>
      <c r="C9" s="7">
        <v>7</v>
      </c>
      <c r="D9" s="6" t="s">
        <v>126</v>
      </c>
      <c r="E9" s="6" t="s">
        <v>18</v>
      </c>
      <c r="F9" s="6" t="s">
        <v>103</v>
      </c>
      <c r="G9" s="6" t="s">
        <v>20</v>
      </c>
      <c r="H9" s="6" t="s">
        <v>21</v>
      </c>
      <c r="I9" s="6" t="s">
        <v>22</v>
      </c>
      <c r="J9" s="6" t="s">
        <v>37</v>
      </c>
      <c r="K9" s="6" t="s">
        <v>24</v>
      </c>
      <c r="L9" s="6" t="s">
        <v>25</v>
      </c>
      <c r="M9" s="6" t="s">
        <v>26</v>
      </c>
      <c r="N9" s="6" t="s">
        <v>48</v>
      </c>
      <c r="O9" s="6" t="s">
        <v>104</v>
      </c>
      <c r="P9" s="6" t="s">
        <v>28</v>
      </c>
    </row>
    <row r="10" spans="1:16" ht="15.75" customHeight="1">
      <c r="A10" s="1">
        <v>45556.463009131941</v>
      </c>
      <c r="B10" s="2" t="s">
        <v>127</v>
      </c>
      <c r="C10" s="3">
        <v>7</v>
      </c>
      <c r="D10" s="2" t="s">
        <v>128</v>
      </c>
      <c r="E10" s="2" t="s">
        <v>18</v>
      </c>
      <c r="F10" s="2" t="s">
        <v>103</v>
      </c>
      <c r="G10" s="2" t="s">
        <v>20</v>
      </c>
      <c r="H10" s="2" t="s">
        <v>21</v>
      </c>
      <c r="I10" s="2" t="s">
        <v>22</v>
      </c>
      <c r="J10" s="2" t="s">
        <v>37</v>
      </c>
      <c r="K10" s="2" t="s">
        <v>24</v>
      </c>
      <c r="L10" s="2" t="s">
        <v>25</v>
      </c>
      <c r="M10" s="2" t="s">
        <v>26</v>
      </c>
      <c r="N10" s="2" t="s">
        <v>48</v>
      </c>
      <c r="O10" s="2" t="s">
        <v>104</v>
      </c>
      <c r="P10" s="2" t="s">
        <v>28</v>
      </c>
    </row>
    <row r="11" spans="1:16" ht="15.75" customHeight="1">
      <c r="A11" s="5">
        <v>45556.466293518519</v>
      </c>
      <c r="B11" s="6" t="s">
        <v>129</v>
      </c>
      <c r="C11" s="7">
        <v>4</v>
      </c>
      <c r="D11" s="6" t="s">
        <v>130</v>
      </c>
      <c r="E11" s="6" t="s">
        <v>18</v>
      </c>
      <c r="F11" s="6" t="s">
        <v>103</v>
      </c>
      <c r="G11" s="6" t="s">
        <v>20</v>
      </c>
      <c r="H11" s="6" t="s">
        <v>44</v>
      </c>
      <c r="I11" s="6" t="s">
        <v>52</v>
      </c>
      <c r="J11" s="6" t="s">
        <v>23</v>
      </c>
      <c r="K11" s="6" t="s">
        <v>53</v>
      </c>
      <c r="L11" s="6" t="s">
        <v>25</v>
      </c>
      <c r="M11" s="6" t="s">
        <v>26</v>
      </c>
      <c r="N11" s="6" t="s">
        <v>27</v>
      </c>
      <c r="O11" s="6" t="s">
        <v>28</v>
      </c>
      <c r="P11" s="6" t="s">
        <v>28</v>
      </c>
    </row>
    <row r="12" spans="1:16" ht="15.75" customHeight="1">
      <c r="A12" s="5">
        <v>45557.803548495373</v>
      </c>
      <c r="B12" s="6" t="s">
        <v>404</v>
      </c>
      <c r="C12" s="7">
        <v>3</v>
      </c>
      <c r="D12" s="6" t="s">
        <v>405</v>
      </c>
      <c r="E12" s="6" t="s">
        <v>18</v>
      </c>
      <c r="F12" s="6" t="s">
        <v>103</v>
      </c>
      <c r="G12" s="6" t="s">
        <v>138</v>
      </c>
      <c r="H12" s="6" t="s">
        <v>124</v>
      </c>
      <c r="I12" s="6" t="s">
        <v>165</v>
      </c>
      <c r="J12" s="6" t="s">
        <v>37</v>
      </c>
      <c r="K12" s="6" t="s">
        <v>24</v>
      </c>
      <c r="L12" s="6" t="s">
        <v>92</v>
      </c>
      <c r="M12" s="6" t="s">
        <v>26</v>
      </c>
      <c r="N12" s="6" t="s">
        <v>64</v>
      </c>
      <c r="O12" s="6" t="s">
        <v>32</v>
      </c>
      <c r="P12" s="6" t="s">
        <v>49</v>
      </c>
    </row>
    <row r="13" spans="1:16" ht="15.75" customHeight="1">
      <c r="A13" s="5">
        <v>45558.765095763883</v>
      </c>
      <c r="B13" s="6" t="s">
        <v>823</v>
      </c>
      <c r="C13" s="7">
        <v>4</v>
      </c>
      <c r="D13" s="6" t="s">
        <v>824</v>
      </c>
      <c r="E13" s="6" t="s">
        <v>18</v>
      </c>
      <c r="F13" s="6" t="s">
        <v>103</v>
      </c>
      <c r="G13" s="6" t="s">
        <v>20</v>
      </c>
      <c r="H13" s="6" t="s">
        <v>21</v>
      </c>
      <c r="I13" s="6" t="s">
        <v>22</v>
      </c>
      <c r="J13" s="6" t="s">
        <v>40</v>
      </c>
      <c r="K13" s="6" t="s">
        <v>46</v>
      </c>
      <c r="L13" s="6" t="s">
        <v>68</v>
      </c>
      <c r="M13" s="6" t="s">
        <v>47</v>
      </c>
      <c r="N13" s="6" t="s">
        <v>48</v>
      </c>
      <c r="O13" s="6" t="s">
        <v>28</v>
      </c>
      <c r="P13" s="6" t="s">
        <v>28</v>
      </c>
    </row>
    <row r="14" spans="1:16" ht="15.75" customHeight="1">
      <c r="A14" s="5">
        <v>45559.547546331014</v>
      </c>
      <c r="B14" s="6" t="s">
        <v>1063</v>
      </c>
      <c r="C14" s="7">
        <v>3</v>
      </c>
      <c r="D14" s="6" t="s">
        <v>1064</v>
      </c>
      <c r="E14" s="6" t="s">
        <v>18</v>
      </c>
      <c r="F14" s="6" t="s">
        <v>103</v>
      </c>
      <c r="G14" s="6" t="s">
        <v>20</v>
      </c>
      <c r="H14" s="6" t="s">
        <v>44</v>
      </c>
      <c r="I14" s="6" t="s">
        <v>45</v>
      </c>
      <c r="J14" s="6" t="s">
        <v>37</v>
      </c>
      <c r="K14" s="6" t="s">
        <v>53</v>
      </c>
      <c r="L14" s="6" t="s">
        <v>68</v>
      </c>
      <c r="M14" s="6" t="s">
        <v>26</v>
      </c>
      <c r="N14" s="6" t="s">
        <v>48</v>
      </c>
      <c r="O14" s="6" t="s">
        <v>49</v>
      </c>
      <c r="P14" s="6" t="s">
        <v>28</v>
      </c>
    </row>
    <row r="15" spans="1:16" ht="15.75" customHeight="1">
      <c r="A15" s="5">
        <v>45559.556718738429</v>
      </c>
      <c r="B15" s="6" t="s">
        <v>1100</v>
      </c>
      <c r="C15" s="7">
        <v>2</v>
      </c>
      <c r="D15" s="6" t="s">
        <v>1101</v>
      </c>
      <c r="E15" s="6" t="s">
        <v>18</v>
      </c>
      <c r="F15" s="6" t="s">
        <v>103</v>
      </c>
      <c r="G15" s="6" t="s">
        <v>138</v>
      </c>
      <c r="H15" s="6" t="s">
        <v>78</v>
      </c>
      <c r="I15" s="6" t="s">
        <v>45</v>
      </c>
      <c r="J15" s="6" t="s">
        <v>40</v>
      </c>
      <c r="K15" s="6" t="s">
        <v>24</v>
      </c>
      <c r="L15" s="6" t="s">
        <v>25</v>
      </c>
      <c r="M15" s="6" t="s">
        <v>47</v>
      </c>
      <c r="N15" s="6" t="s">
        <v>27</v>
      </c>
      <c r="O15" s="6" t="s">
        <v>32</v>
      </c>
      <c r="P15" s="6" t="s">
        <v>49</v>
      </c>
    </row>
    <row r="16" spans="1:16" ht="15.75" customHeight="1">
      <c r="A16" s="1">
        <v>45559.557033460645</v>
      </c>
      <c r="B16" s="2" t="s">
        <v>1106</v>
      </c>
      <c r="C16" s="3">
        <v>4</v>
      </c>
      <c r="D16" s="2" t="s">
        <v>1107</v>
      </c>
      <c r="E16" s="2" t="s">
        <v>18</v>
      </c>
      <c r="F16" s="2" t="s">
        <v>103</v>
      </c>
      <c r="G16" s="2" t="s">
        <v>138</v>
      </c>
      <c r="H16" s="2" t="s">
        <v>21</v>
      </c>
      <c r="I16" s="2" t="s">
        <v>22</v>
      </c>
      <c r="J16" s="2" t="s">
        <v>67</v>
      </c>
      <c r="K16" s="2" t="s">
        <v>24</v>
      </c>
      <c r="L16" s="2" t="s">
        <v>211</v>
      </c>
      <c r="M16" s="2" t="s">
        <v>47</v>
      </c>
      <c r="N16" s="2" t="s">
        <v>64</v>
      </c>
      <c r="O16" s="2" t="s">
        <v>28</v>
      </c>
      <c r="P16" s="2" t="s">
        <v>28</v>
      </c>
    </row>
    <row r="17" spans="1:16" ht="15.75" customHeight="1">
      <c r="A17" s="5">
        <v>45559.557506203702</v>
      </c>
      <c r="B17" s="6" t="s">
        <v>1108</v>
      </c>
      <c r="C17" s="7">
        <v>6</v>
      </c>
      <c r="D17" s="6" t="s">
        <v>1109</v>
      </c>
      <c r="E17" s="6" t="s">
        <v>18</v>
      </c>
      <c r="F17" s="6" t="s">
        <v>103</v>
      </c>
      <c r="G17" s="6" t="s">
        <v>20</v>
      </c>
      <c r="H17" s="6" t="s">
        <v>21</v>
      </c>
      <c r="I17" s="6" t="s">
        <v>52</v>
      </c>
      <c r="J17" s="6" t="s">
        <v>37</v>
      </c>
      <c r="K17" s="6" t="s">
        <v>46</v>
      </c>
      <c r="L17" s="6" t="s">
        <v>25</v>
      </c>
      <c r="M17" s="6" t="s">
        <v>26</v>
      </c>
      <c r="N17" s="6" t="s">
        <v>48</v>
      </c>
      <c r="O17" s="6" t="s">
        <v>104</v>
      </c>
      <c r="P17" s="6" t="s">
        <v>32</v>
      </c>
    </row>
    <row r="18" spans="1:16" ht="15.75" customHeight="1">
      <c r="A18" s="1">
        <v>45559.55775521991</v>
      </c>
      <c r="B18" s="2" t="s">
        <v>1114</v>
      </c>
      <c r="C18" s="3">
        <v>6</v>
      </c>
      <c r="D18" s="2" t="s">
        <v>1115</v>
      </c>
      <c r="E18" s="2" t="s">
        <v>18</v>
      </c>
      <c r="F18" s="2" t="s">
        <v>103</v>
      </c>
      <c r="G18" s="2" t="s">
        <v>20</v>
      </c>
      <c r="H18" s="2" t="s">
        <v>21</v>
      </c>
      <c r="I18" s="2" t="s">
        <v>52</v>
      </c>
      <c r="J18" s="2" t="s">
        <v>37</v>
      </c>
      <c r="K18" s="2" t="s">
        <v>46</v>
      </c>
      <c r="L18" s="2" t="s">
        <v>25</v>
      </c>
      <c r="M18" s="2" t="s">
        <v>26</v>
      </c>
      <c r="N18" s="2" t="s">
        <v>48</v>
      </c>
      <c r="O18" s="2" t="s">
        <v>104</v>
      </c>
      <c r="P18" s="2" t="s">
        <v>32</v>
      </c>
    </row>
    <row r="19" spans="1:16" ht="15.75" customHeight="1">
      <c r="A19" s="1">
        <v>45559.558138796296</v>
      </c>
      <c r="B19" s="2" t="s">
        <v>1122</v>
      </c>
      <c r="C19" s="3">
        <v>5</v>
      </c>
      <c r="D19" s="2" t="s">
        <v>1123</v>
      </c>
      <c r="E19" s="2" t="s">
        <v>18</v>
      </c>
      <c r="F19" s="2" t="s">
        <v>103</v>
      </c>
      <c r="G19" s="2" t="s">
        <v>20</v>
      </c>
      <c r="H19" s="2" t="s">
        <v>21</v>
      </c>
      <c r="I19" s="2" t="s">
        <v>52</v>
      </c>
      <c r="J19" s="2" t="s">
        <v>37</v>
      </c>
      <c r="K19" s="2" t="s">
        <v>46</v>
      </c>
      <c r="L19" s="2" t="s">
        <v>25</v>
      </c>
      <c r="M19" s="2" t="s">
        <v>26</v>
      </c>
      <c r="N19" s="2" t="s">
        <v>48</v>
      </c>
      <c r="O19" s="2" t="s">
        <v>32</v>
      </c>
      <c r="P19" s="2" t="s">
        <v>28</v>
      </c>
    </row>
    <row r="20" spans="1:16" ht="15.75" customHeight="1">
      <c r="A20" s="1">
        <v>45559.558311284723</v>
      </c>
      <c r="B20" s="2" t="s">
        <v>1126</v>
      </c>
      <c r="C20" s="3">
        <v>5</v>
      </c>
      <c r="D20" s="2" t="s">
        <v>1127</v>
      </c>
      <c r="E20" s="2" t="s">
        <v>18</v>
      </c>
      <c r="F20" s="2" t="s">
        <v>103</v>
      </c>
      <c r="G20" s="2" t="s">
        <v>20</v>
      </c>
      <c r="H20" s="2" t="s">
        <v>21</v>
      </c>
      <c r="I20" s="2" t="s">
        <v>52</v>
      </c>
      <c r="J20" s="2" t="s">
        <v>37</v>
      </c>
      <c r="K20" s="2" t="s">
        <v>24</v>
      </c>
      <c r="L20" s="2" t="s">
        <v>68</v>
      </c>
      <c r="M20" s="2" t="s">
        <v>170</v>
      </c>
      <c r="N20" s="2" t="s">
        <v>27</v>
      </c>
      <c r="O20" s="2" t="s">
        <v>28</v>
      </c>
      <c r="P20" s="2" t="s">
        <v>28</v>
      </c>
    </row>
    <row r="21" spans="1:16" ht="15.75" customHeight="1">
      <c r="A21" s="5">
        <v>45556.546525520833</v>
      </c>
      <c r="B21" s="6" t="s">
        <v>261</v>
      </c>
      <c r="C21" s="7">
        <v>9</v>
      </c>
      <c r="D21" s="6" t="s">
        <v>262</v>
      </c>
      <c r="E21" s="6" t="s">
        <v>18</v>
      </c>
      <c r="F21" s="6" t="s">
        <v>263</v>
      </c>
      <c r="G21" s="6" t="s">
        <v>20</v>
      </c>
      <c r="H21" s="6" t="s">
        <v>21</v>
      </c>
      <c r="I21" s="6" t="s">
        <v>22</v>
      </c>
      <c r="J21" s="6" t="s">
        <v>37</v>
      </c>
      <c r="K21" s="6" t="s">
        <v>24</v>
      </c>
      <c r="L21" s="6" t="s">
        <v>211</v>
      </c>
      <c r="M21" s="6" t="s">
        <v>26</v>
      </c>
      <c r="N21" s="6" t="s">
        <v>31</v>
      </c>
      <c r="O21" s="6" t="s">
        <v>28</v>
      </c>
      <c r="P21" s="6" t="s">
        <v>32</v>
      </c>
    </row>
    <row r="22" spans="1:16" ht="15.75" customHeight="1">
      <c r="A22" s="5">
        <v>45556.546845868055</v>
      </c>
      <c r="B22" s="6" t="s">
        <v>266</v>
      </c>
      <c r="C22" s="7">
        <v>10</v>
      </c>
      <c r="D22" s="6" t="s">
        <v>267</v>
      </c>
      <c r="E22" s="6" t="s">
        <v>18</v>
      </c>
      <c r="F22" s="6" t="s">
        <v>263</v>
      </c>
      <c r="G22" s="6" t="s">
        <v>20</v>
      </c>
      <c r="H22" s="6" t="s">
        <v>21</v>
      </c>
      <c r="I22" s="6" t="s">
        <v>22</v>
      </c>
      <c r="J22" s="6" t="s">
        <v>37</v>
      </c>
      <c r="K22" s="6" t="s">
        <v>24</v>
      </c>
      <c r="L22" s="6" t="s">
        <v>25</v>
      </c>
      <c r="M22" s="6" t="s">
        <v>26</v>
      </c>
      <c r="N22" s="6" t="s">
        <v>31</v>
      </c>
      <c r="O22" s="6" t="s">
        <v>28</v>
      </c>
      <c r="P22" s="6" t="s">
        <v>32</v>
      </c>
    </row>
    <row r="23" spans="1:16" ht="15.75" customHeight="1">
      <c r="A23" s="1">
        <v>45556.550421747685</v>
      </c>
      <c r="B23" s="2" t="s">
        <v>273</v>
      </c>
      <c r="C23" s="3">
        <v>5</v>
      </c>
      <c r="D23" s="2" t="s">
        <v>274</v>
      </c>
      <c r="E23" s="2" t="s">
        <v>18</v>
      </c>
      <c r="F23" s="2" t="s">
        <v>263</v>
      </c>
      <c r="G23" s="2" t="s">
        <v>20</v>
      </c>
      <c r="H23" s="2" t="s">
        <v>78</v>
      </c>
      <c r="I23" s="2" t="s">
        <v>52</v>
      </c>
      <c r="J23" s="2" t="s">
        <v>37</v>
      </c>
      <c r="K23" s="2" t="s">
        <v>24</v>
      </c>
      <c r="L23" s="2" t="s">
        <v>25</v>
      </c>
      <c r="M23" s="2" t="s">
        <v>47</v>
      </c>
      <c r="N23" s="2" t="s">
        <v>31</v>
      </c>
      <c r="O23" s="2" t="s">
        <v>32</v>
      </c>
      <c r="P23" s="2" t="s">
        <v>28</v>
      </c>
    </row>
    <row r="24" spans="1:16" ht="15.75" customHeight="1">
      <c r="A24" s="1">
        <v>45556.55072175926</v>
      </c>
      <c r="B24" s="2" t="s">
        <v>277</v>
      </c>
      <c r="C24" s="3">
        <v>5</v>
      </c>
      <c r="D24" s="2" t="s">
        <v>278</v>
      </c>
      <c r="E24" s="2" t="s">
        <v>18</v>
      </c>
      <c r="F24" s="2" t="s">
        <v>263</v>
      </c>
      <c r="G24" s="2" t="s">
        <v>20</v>
      </c>
      <c r="H24" s="2" t="s">
        <v>21</v>
      </c>
      <c r="I24" s="2" t="s">
        <v>52</v>
      </c>
      <c r="J24" s="2" t="s">
        <v>23</v>
      </c>
      <c r="K24" s="2" t="s">
        <v>53</v>
      </c>
      <c r="L24" s="2" t="s">
        <v>68</v>
      </c>
      <c r="M24" s="2" t="s">
        <v>26</v>
      </c>
      <c r="N24" s="2" t="s">
        <v>31</v>
      </c>
      <c r="O24" s="2" t="s">
        <v>28</v>
      </c>
      <c r="P24" s="2" t="s">
        <v>28</v>
      </c>
    </row>
    <row r="25" spans="1:16" ht="15.75" customHeight="1">
      <c r="A25" s="5">
        <v>45556.5517415625</v>
      </c>
      <c r="B25" s="6" t="s">
        <v>279</v>
      </c>
      <c r="C25" s="7">
        <v>7</v>
      </c>
      <c r="D25" s="6" t="s">
        <v>280</v>
      </c>
      <c r="E25" s="6" t="s">
        <v>18</v>
      </c>
      <c r="F25" s="6" t="s">
        <v>263</v>
      </c>
      <c r="G25" s="6" t="s">
        <v>20</v>
      </c>
      <c r="H25" s="6" t="s">
        <v>21</v>
      </c>
      <c r="I25" s="6" t="s">
        <v>52</v>
      </c>
      <c r="J25" s="6" t="s">
        <v>37</v>
      </c>
      <c r="K25" s="6" t="s">
        <v>46</v>
      </c>
      <c r="L25" s="6" t="s">
        <v>68</v>
      </c>
      <c r="M25" s="6" t="s">
        <v>26</v>
      </c>
      <c r="N25" s="6" t="s">
        <v>31</v>
      </c>
      <c r="O25" s="6" t="s">
        <v>28</v>
      </c>
      <c r="P25" s="6" t="s">
        <v>32</v>
      </c>
    </row>
    <row r="26" spans="1:16" ht="15.75" customHeight="1">
      <c r="A26" s="1">
        <v>45556.552171226853</v>
      </c>
      <c r="B26" s="2" t="s">
        <v>281</v>
      </c>
      <c r="C26" s="3">
        <v>8</v>
      </c>
      <c r="D26" s="2" t="s">
        <v>282</v>
      </c>
      <c r="E26" s="2" t="s">
        <v>18</v>
      </c>
      <c r="F26" s="2" t="s">
        <v>263</v>
      </c>
      <c r="G26" s="2" t="s">
        <v>20</v>
      </c>
      <c r="H26" s="2" t="s">
        <v>21</v>
      </c>
      <c r="I26" s="2" t="s">
        <v>22</v>
      </c>
      <c r="J26" s="2" t="s">
        <v>37</v>
      </c>
      <c r="K26" s="2" t="s">
        <v>46</v>
      </c>
      <c r="L26" s="2" t="s">
        <v>25</v>
      </c>
      <c r="M26" s="2" t="s">
        <v>26</v>
      </c>
      <c r="N26" s="2" t="s">
        <v>31</v>
      </c>
      <c r="O26" s="2" t="s">
        <v>28</v>
      </c>
      <c r="P26" s="2" t="s">
        <v>28</v>
      </c>
    </row>
    <row r="27" spans="1:16" ht="15.75" customHeight="1">
      <c r="A27" s="1">
        <v>45556.553738634262</v>
      </c>
      <c r="B27" s="2" t="s">
        <v>285</v>
      </c>
      <c r="C27" s="3">
        <v>7</v>
      </c>
      <c r="D27" s="2" t="s">
        <v>286</v>
      </c>
      <c r="E27" s="2" t="s">
        <v>18</v>
      </c>
      <c r="F27" s="2" t="s">
        <v>263</v>
      </c>
      <c r="G27" s="2" t="s">
        <v>20</v>
      </c>
      <c r="H27" s="2" t="s">
        <v>21</v>
      </c>
      <c r="I27" s="2" t="s">
        <v>22</v>
      </c>
      <c r="J27" s="2" t="s">
        <v>40</v>
      </c>
      <c r="K27" s="2" t="s">
        <v>24</v>
      </c>
      <c r="L27" s="2" t="s">
        <v>68</v>
      </c>
      <c r="M27" s="2" t="s">
        <v>26</v>
      </c>
      <c r="N27" s="2" t="s">
        <v>27</v>
      </c>
      <c r="O27" s="2" t="s">
        <v>28</v>
      </c>
      <c r="P27" s="2" t="s">
        <v>32</v>
      </c>
    </row>
    <row r="28" spans="1:16" ht="15.75" customHeight="1">
      <c r="A28" s="5">
        <v>45556.55406328704</v>
      </c>
      <c r="B28" s="6" t="s">
        <v>287</v>
      </c>
      <c r="C28" s="7">
        <v>6</v>
      </c>
      <c r="D28" s="6" t="s">
        <v>288</v>
      </c>
      <c r="E28" s="6" t="s">
        <v>18</v>
      </c>
      <c r="F28" s="6" t="s">
        <v>263</v>
      </c>
      <c r="G28" s="6" t="s">
        <v>20</v>
      </c>
      <c r="H28" s="6" t="s">
        <v>21</v>
      </c>
      <c r="I28" s="6" t="s">
        <v>52</v>
      </c>
      <c r="J28" s="6" t="s">
        <v>23</v>
      </c>
      <c r="K28" s="6" t="s">
        <v>53</v>
      </c>
      <c r="L28" s="6" t="s">
        <v>92</v>
      </c>
      <c r="M28" s="6" t="s">
        <v>26</v>
      </c>
      <c r="N28" s="6" t="s">
        <v>31</v>
      </c>
      <c r="O28" s="6" t="s">
        <v>28</v>
      </c>
      <c r="P28" s="6" t="s">
        <v>32</v>
      </c>
    </row>
    <row r="29" spans="1:16" ht="15.75" customHeight="1">
      <c r="A29" s="1">
        <v>45556.554369745369</v>
      </c>
      <c r="B29" s="2" t="s">
        <v>289</v>
      </c>
      <c r="C29" s="3">
        <v>7</v>
      </c>
      <c r="D29" s="2" t="s">
        <v>290</v>
      </c>
      <c r="E29" s="2" t="s">
        <v>18</v>
      </c>
      <c r="F29" s="2" t="s">
        <v>263</v>
      </c>
      <c r="G29" s="2" t="s">
        <v>20</v>
      </c>
      <c r="H29" s="2" t="s">
        <v>21</v>
      </c>
      <c r="I29" s="2" t="s">
        <v>52</v>
      </c>
      <c r="J29" s="2" t="s">
        <v>23</v>
      </c>
      <c r="K29" s="2" t="s">
        <v>53</v>
      </c>
      <c r="L29" s="2" t="s">
        <v>25</v>
      </c>
      <c r="M29" s="2" t="s">
        <v>26</v>
      </c>
      <c r="N29" s="2" t="s">
        <v>31</v>
      </c>
      <c r="O29" s="2" t="s">
        <v>28</v>
      </c>
      <c r="P29" s="2" t="s">
        <v>32</v>
      </c>
    </row>
    <row r="30" spans="1:16" ht="15.75" customHeight="1">
      <c r="A30" s="1">
        <v>45556.55642847222</v>
      </c>
      <c r="B30" s="2" t="s">
        <v>293</v>
      </c>
      <c r="C30" s="3">
        <v>7</v>
      </c>
      <c r="D30" s="2" t="s">
        <v>294</v>
      </c>
      <c r="E30" s="2" t="s">
        <v>18</v>
      </c>
      <c r="F30" s="2" t="s">
        <v>263</v>
      </c>
      <c r="G30" s="2" t="s">
        <v>20</v>
      </c>
      <c r="H30" s="2" t="s">
        <v>21</v>
      </c>
      <c r="I30" s="2" t="s">
        <v>52</v>
      </c>
      <c r="J30" s="2" t="s">
        <v>37</v>
      </c>
      <c r="K30" s="2" t="s">
        <v>24</v>
      </c>
      <c r="L30" s="2" t="s">
        <v>25</v>
      </c>
      <c r="M30" s="2" t="s">
        <v>26</v>
      </c>
      <c r="N30" s="2" t="s">
        <v>64</v>
      </c>
      <c r="O30" s="2" t="s">
        <v>28</v>
      </c>
      <c r="P30" s="2" t="s">
        <v>28</v>
      </c>
    </row>
    <row r="31" spans="1:16" ht="15.75" customHeight="1">
      <c r="A31" s="5">
        <v>45556.556439351851</v>
      </c>
      <c r="B31" s="6" t="s">
        <v>295</v>
      </c>
      <c r="C31" s="7">
        <v>7</v>
      </c>
      <c r="D31" s="6" t="s">
        <v>296</v>
      </c>
      <c r="E31" s="6" t="s">
        <v>18</v>
      </c>
      <c r="F31" s="6" t="s">
        <v>263</v>
      </c>
      <c r="G31" s="6" t="s">
        <v>20</v>
      </c>
      <c r="H31" s="6" t="s">
        <v>21</v>
      </c>
      <c r="I31" s="6" t="s">
        <v>52</v>
      </c>
      <c r="J31" s="6" t="s">
        <v>37</v>
      </c>
      <c r="K31" s="6" t="s">
        <v>24</v>
      </c>
      <c r="L31" s="6" t="s">
        <v>25</v>
      </c>
      <c r="M31" s="6" t="s">
        <v>26</v>
      </c>
      <c r="N31" s="6" t="s">
        <v>64</v>
      </c>
      <c r="O31" s="6" t="s">
        <v>28</v>
      </c>
      <c r="P31" s="6" t="s">
        <v>28</v>
      </c>
    </row>
    <row r="32" spans="1:16" ht="15.75" customHeight="1">
      <c r="A32" s="5">
        <v>45556.558338206014</v>
      </c>
      <c r="B32" s="6" t="s">
        <v>299</v>
      </c>
      <c r="C32" s="7">
        <v>7</v>
      </c>
      <c r="D32" s="6" t="s">
        <v>300</v>
      </c>
      <c r="E32" s="6" t="s">
        <v>18</v>
      </c>
      <c r="F32" s="6" t="s">
        <v>263</v>
      </c>
      <c r="G32" s="6" t="s">
        <v>20</v>
      </c>
      <c r="H32" s="6" t="s">
        <v>21</v>
      </c>
      <c r="I32" s="6" t="s">
        <v>52</v>
      </c>
      <c r="J32" s="6" t="s">
        <v>23</v>
      </c>
      <c r="K32" s="6" t="s">
        <v>24</v>
      </c>
      <c r="L32" s="6" t="s">
        <v>25</v>
      </c>
      <c r="M32" s="6" t="s">
        <v>26</v>
      </c>
      <c r="N32" s="6" t="s">
        <v>27</v>
      </c>
      <c r="O32" s="6" t="s">
        <v>28</v>
      </c>
      <c r="P32" s="6" t="s">
        <v>32</v>
      </c>
    </row>
    <row r="33" spans="1:16" ht="15.75" customHeight="1">
      <c r="A33" s="1">
        <v>45556.558926770835</v>
      </c>
      <c r="B33" s="2" t="s">
        <v>301</v>
      </c>
      <c r="C33" s="3">
        <v>5</v>
      </c>
      <c r="D33" s="2" t="s">
        <v>302</v>
      </c>
      <c r="E33" s="2" t="s">
        <v>18</v>
      </c>
      <c r="F33" s="2" t="s">
        <v>263</v>
      </c>
      <c r="G33" s="2" t="s">
        <v>20</v>
      </c>
      <c r="H33" s="2" t="s">
        <v>78</v>
      </c>
      <c r="I33" s="2" t="s">
        <v>45</v>
      </c>
      <c r="J33" s="2" t="s">
        <v>37</v>
      </c>
      <c r="K33" s="2" t="s">
        <v>24</v>
      </c>
      <c r="L33" s="2" t="s">
        <v>25</v>
      </c>
      <c r="M33" s="2" t="s">
        <v>47</v>
      </c>
      <c r="N33" s="2" t="s">
        <v>48</v>
      </c>
      <c r="O33" s="2" t="s">
        <v>28</v>
      </c>
      <c r="P33" s="2" t="s">
        <v>28</v>
      </c>
    </row>
    <row r="34" spans="1:16" ht="15.75" customHeight="1">
      <c r="A34" s="5">
        <v>45556.561640092594</v>
      </c>
      <c r="B34" s="6" t="s">
        <v>303</v>
      </c>
      <c r="C34" s="7">
        <v>8</v>
      </c>
      <c r="D34" s="6" t="s">
        <v>304</v>
      </c>
      <c r="E34" s="6" t="s">
        <v>18</v>
      </c>
      <c r="F34" s="6" t="s">
        <v>263</v>
      </c>
      <c r="G34" s="6" t="s">
        <v>20</v>
      </c>
      <c r="H34" s="6" t="s">
        <v>21</v>
      </c>
      <c r="I34" s="6" t="s">
        <v>22</v>
      </c>
      <c r="J34" s="6" t="s">
        <v>37</v>
      </c>
      <c r="K34" s="6" t="s">
        <v>24</v>
      </c>
      <c r="L34" s="6" t="s">
        <v>25</v>
      </c>
      <c r="M34" s="6" t="s">
        <v>26</v>
      </c>
      <c r="N34" s="6" t="s">
        <v>27</v>
      </c>
      <c r="O34" s="6" t="s">
        <v>28</v>
      </c>
      <c r="P34" s="6" t="s">
        <v>28</v>
      </c>
    </row>
    <row r="35" spans="1:16" ht="15.75" customHeight="1">
      <c r="A35" s="1">
        <v>45556.561733414354</v>
      </c>
      <c r="B35" s="2" t="s">
        <v>305</v>
      </c>
      <c r="C35" s="3">
        <v>7</v>
      </c>
      <c r="D35" s="2" t="s">
        <v>306</v>
      </c>
      <c r="E35" s="2" t="s">
        <v>18</v>
      </c>
      <c r="F35" s="2" t="s">
        <v>263</v>
      </c>
      <c r="G35" s="2" t="s">
        <v>20</v>
      </c>
      <c r="H35" s="2" t="s">
        <v>21</v>
      </c>
      <c r="I35" s="2" t="s">
        <v>22</v>
      </c>
      <c r="J35" s="2" t="s">
        <v>37</v>
      </c>
      <c r="K35" s="2" t="s">
        <v>24</v>
      </c>
      <c r="L35" s="2" t="s">
        <v>68</v>
      </c>
      <c r="M35" s="2" t="s">
        <v>26</v>
      </c>
      <c r="N35" s="2" t="s">
        <v>27</v>
      </c>
      <c r="O35" s="2" t="s">
        <v>28</v>
      </c>
      <c r="P35" s="2" t="s">
        <v>28</v>
      </c>
    </row>
    <row r="36" spans="1:16" ht="15.75" customHeight="1">
      <c r="A36" s="1">
        <v>45556.562796342594</v>
      </c>
      <c r="B36" s="2" t="s">
        <v>309</v>
      </c>
      <c r="C36" s="3">
        <v>7</v>
      </c>
      <c r="D36" s="2" t="s">
        <v>310</v>
      </c>
      <c r="E36" s="2" t="s">
        <v>18</v>
      </c>
      <c r="F36" s="2" t="s">
        <v>263</v>
      </c>
      <c r="G36" s="2" t="s">
        <v>20</v>
      </c>
      <c r="H36" s="2" t="s">
        <v>21</v>
      </c>
      <c r="I36" s="2" t="s">
        <v>22</v>
      </c>
      <c r="J36" s="2" t="s">
        <v>40</v>
      </c>
      <c r="K36" s="2" t="s">
        <v>24</v>
      </c>
      <c r="L36" s="2" t="s">
        <v>25</v>
      </c>
      <c r="M36" s="2" t="s">
        <v>26</v>
      </c>
      <c r="N36" s="2" t="s">
        <v>27</v>
      </c>
      <c r="O36" s="2" t="s">
        <v>32</v>
      </c>
      <c r="P36" s="2" t="s">
        <v>32</v>
      </c>
    </row>
    <row r="37" spans="1:16" ht="15.75" customHeight="1">
      <c r="A37" s="1">
        <v>45556.563792361107</v>
      </c>
      <c r="B37" s="2" t="s">
        <v>313</v>
      </c>
      <c r="C37" s="3">
        <v>7</v>
      </c>
      <c r="D37" s="2" t="s">
        <v>314</v>
      </c>
      <c r="E37" s="2" t="s">
        <v>18</v>
      </c>
      <c r="F37" s="2" t="s">
        <v>263</v>
      </c>
      <c r="G37" s="2" t="s">
        <v>20</v>
      </c>
      <c r="H37" s="2" t="s">
        <v>44</v>
      </c>
      <c r="I37" s="2" t="s">
        <v>52</v>
      </c>
      <c r="J37" s="2" t="s">
        <v>40</v>
      </c>
      <c r="K37" s="2" t="s">
        <v>24</v>
      </c>
      <c r="L37" s="2" t="s">
        <v>25</v>
      </c>
      <c r="M37" s="2" t="s">
        <v>26</v>
      </c>
      <c r="N37" s="2" t="s">
        <v>31</v>
      </c>
      <c r="O37" s="2" t="s">
        <v>28</v>
      </c>
      <c r="P37" s="2" t="s">
        <v>32</v>
      </c>
    </row>
    <row r="38" spans="1:16" ht="15.75" customHeight="1">
      <c r="A38" s="5">
        <v>45556.56455693287</v>
      </c>
      <c r="B38" s="6" t="s">
        <v>315</v>
      </c>
      <c r="C38" s="7">
        <v>3</v>
      </c>
      <c r="D38" s="6" t="s">
        <v>316</v>
      </c>
      <c r="E38" s="6" t="s">
        <v>18</v>
      </c>
      <c r="F38" s="6" t="s">
        <v>263</v>
      </c>
      <c r="G38" s="6" t="s">
        <v>138</v>
      </c>
      <c r="H38" s="6" t="s">
        <v>44</v>
      </c>
      <c r="I38" s="6" t="s">
        <v>22</v>
      </c>
      <c r="J38" s="6" t="s">
        <v>37</v>
      </c>
      <c r="K38" s="6" t="s">
        <v>24</v>
      </c>
      <c r="L38" s="6" t="s">
        <v>68</v>
      </c>
      <c r="M38" s="6" t="s">
        <v>47</v>
      </c>
      <c r="N38" s="6" t="s">
        <v>27</v>
      </c>
      <c r="O38" s="6" t="s">
        <v>49</v>
      </c>
      <c r="P38" s="6" t="s">
        <v>28</v>
      </c>
    </row>
    <row r="39" spans="1:16" ht="15.75" customHeight="1">
      <c r="A39" s="1">
        <v>45556.565925995368</v>
      </c>
      <c r="B39" s="2" t="s">
        <v>321</v>
      </c>
      <c r="C39" s="3">
        <v>8</v>
      </c>
      <c r="D39" s="2" t="s">
        <v>322</v>
      </c>
      <c r="E39" s="2" t="s">
        <v>18</v>
      </c>
      <c r="F39" s="2" t="s">
        <v>263</v>
      </c>
      <c r="G39" s="2" t="s">
        <v>20</v>
      </c>
      <c r="H39" s="2" t="s">
        <v>21</v>
      </c>
      <c r="I39" s="2" t="s">
        <v>52</v>
      </c>
      <c r="J39" s="2" t="s">
        <v>37</v>
      </c>
      <c r="K39" s="2" t="s">
        <v>24</v>
      </c>
      <c r="L39" s="2" t="s">
        <v>25</v>
      </c>
      <c r="M39" s="2" t="s">
        <v>26</v>
      </c>
      <c r="N39" s="2" t="s">
        <v>31</v>
      </c>
      <c r="O39" s="2" t="s">
        <v>32</v>
      </c>
      <c r="P39" s="2" t="s">
        <v>32</v>
      </c>
    </row>
    <row r="40" spans="1:16" ht="15.75" customHeight="1">
      <c r="A40" s="5">
        <v>45556.566342974533</v>
      </c>
      <c r="B40" s="6" t="s">
        <v>323</v>
      </c>
      <c r="C40" s="7">
        <v>8</v>
      </c>
      <c r="D40" s="6" t="s">
        <v>324</v>
      </c>
      <c r="E40" s="6" t="s">
        <v>18</v>
      </c>
      <c r="F40" s="6" t="s">
        <v>263</v>
      </c>
      <c r="G40" s="6" t="s">
        <v>20</v>
      </c>
      <c r="H40" s="6" t="s">
        <v>21</v>
      </c>
      <c r="I40" s="6" t="s">
        <v>52</v>
      </c>
      <c r="J40" s="6" t="s">
        <v>37</v>
      </c>
      <c r="K40" s="6" t="s">
        <v>24</v>
      </c>
      <c r="L40" s="6" t="s">
        <v>25</v>
      </c>
      <c r="M40" s="6" t="s">
        <v>26</v>
      </c>
      <c r="N40" s="6" t="s">
        <v>31</v>
      </c>
      <c r="O40" s="6" t="s">
        <v>28</v>
      </c>
      <c r="P40" s="6" t="s">
        <v>28</v>
      </c>
    </row>
    <row r="41" spans="1:16" ht="15.75" customHeight="1">
      <c r="A41" s="1">
        <v>45556.566971932873</v>
      </c>
      <c r="B41" s="2" t="s">
        <v>325</v>
      </c>
      <c r="C41" s="3">
        <v>1</v>
      </c>
      <c r="D41" s="2" t="s">
        <v>326</v>
      </c>
      <c r="E41" s="2" t="s">
        <v>18</v>
      </c>
      <c r="F41" s="2" t="s">
        <v>263</v>
      </c>
      <c r="G41" s="2" t="s">
        <v>138</v>
      </c>
      <c r="H41" s="2" t="s">
        <v>44</v>
      </c>
      <c r="I41" s="2" t="s">
        <v>45</v>
      </c>
      <c r="J41" s="2" t="s">
        <v>67</v>
      </c>
      <c r="K41" s="2" t="s">
        <v>24</v>
      </c>
      <c r="L41" s="2" t="s">
        <v>68</v>
      </c>
      <c r="M41" s="2" t="s">
        <v>47</v>
      </c>
      <c r="N41" s="2" t="s">
        <v>27</v>
      </c>
      <c r="O41" s="2" t="s">
        <v>32</v>
      </c>
      <c r="P41" s="2" t="s">
        <v>28</v>
      </c>
    </row>
    <row r="42" spans="1:16" ht="15.75" customHeight="1">
      <c r="A42" s="5">
        <v>45556.567236226852</v>
      </c>
      <c r="B42" s="6" t="s">
        <v>327</v>
      </c>
      <c r="C42" s="7">
        <v>4</v>
      </c>
      <c r="D42" s="6" t="s">
        <v>328</v>
      </c>
      <c r="E42" s="6" t="s">
        <v>18</v>
      </c>
      <c r="F42" s="6" t="s">
        <v>263</v>
      </c>
      <c r="G42" s="6" t="s">
        <v>20</v>
      </c>
      <c r="H42" s="6" t="s">
        <v>124</v>
      </c>
      <c r="I42" s="6" t="s">
        <v>52</v>
      </c>
      <c r="J42" s="6" t="s">
        <v>23</v>
      </c>
      <c r="K42" s="6" t="s">
        <v>24</v>
      </c>
      <c r="L42" s="6" t="s">
        <v>211</v>
      </c>
      <c r="M42" s="6" t="s">
        <v>47</v>
      </c>
      <c r="N42" s="6" t="s">
        <v>31</v>
      </c>
      <c r="O42" s="6" t="s">
        <v>28</v>
      </c>
      <c r="P42" s="6" t="s">
        <v>28</v>
      </c>
    </row>
    <row r="43" spans="1:16" ht="15.75" customHeight="1">
      <c r="A43" s="1">
        <v>45556.567459189813</v>
      </c>
      <c r="B43" s="2" t="s">
        <v>329</v>
      </c>
      <c r="C43" s="3">
        <v>6</v>
      </c>
      <c r="D43" s="2" t="s">
        <v>330</v>
      </c>
      <c r="E43" s="2" t="s">
        <v>18</v>
      </c>
      <c r="F43" s="2" t="s">
        <v>263</v>
      </c>
      <c r="G43" s="2" t="s">
        <v>20</v>
      </c>
      <c r="H43" s="2" t="s">
        <v>21</v>
      </c>
      <c r="I43" s="2" t="s">
        <v>22</v>
      </c>
      <c r="J43" s="2" t="s">
        <v>23</v>
      </c>
      <c r="K43" s="2" t="s">
        <v>24</v>
      </c>
      <c r="L43" s="2" t="s">
        <v>25</v>
      </c>
      <c r="M43" s="2" t="s">
        <v>75</v>
      </c>
      <c r="N43" s="2" t="s">
        <v>48</v>
      </c>
      <c r="O43" s="2" t="s">
        <v>28</v>
      </c>
      <c r="P43" s="2" t="s">
        <v>28</v>
      </c>
    </row>
    <row r="44" spans="1:16" ht="15.75" customHeight="1">
      <c r="A44" s="5">
        <v>45556.572161550925</v>
      </c>
      <c r="B44" s="6" t="s">
        <v>331</v>
      </c>
      <c r="C44" s="7">
        <v>10</v>
      </c>
      <c r="D44" s="6" t="s">
        <v>332</v>
      </c>
      <c r="E44" s="6" t="s">
        <v>18</v>
      </c>
      <c r="F44" s="6" t="s">
        <v>263</v>
      </c>
      <c r="G44" s="6" t="s">
        <v>20</v>
      </c>
      <c r="H44" s="6" t="s">
        <v>21</v>
      </c>
      <c r="I44" s="6" t="s">
        <v>22</v>
      </c>
      <c r="J44" s="6" t="s">
        <v>37</v>
      </c>
      <c r="K44" s="6" t="s">
        <v>24</v>
      </c>
      <c r="L44" s="6" t="s">
        <v>25</v>
      </c>
      <c r="M44" s="6" t="s">
        <v>26</v>
      </c>
      <c r="N44" s="6" t="s">
        <v>31</v>
      </c>
      <c r="O44" s="6" t="s">
        <v>28</v>
      </c>
      <c r="P44" s="6" t="s">
        <v>32</v>
      </c>
    </row>
    <row r="45" spans="1:16" ht="15.75" customHeight="1">
      <c r="A45" s="1">
        <v>45556.572430775464</v>
      </c>
      <c r="B45" s="2" t="s">
        <v>333</v>
      </c>
      <c r="C45" s="3">
        <v>7</v>
      </c>
      <c r="D45" s="2" t="s">
        <v>334</v>
      </c>
      <c r="E45" s="2" t="s">
        <v>18</v>
      </c>
      <c r="F45" s="2" t="s">
        <v>263</v>
      </c>
      <c r="G45" s="2" t="s">
        <v>20</v>
      </c>
      <c r="H45" s="2" t="s">
        <v>21</v>
      </c>
      <c r="I45" s="2" t="s">
        <v>52</v>
      </c>
      <c r="J45" s="2" t="s">
        <v>37</v>
      </c>
      <c r="K45" s="2" t="s">
        <v>24</v>
      </c>
      <c r="L45" s="2" t="s">
        <v>25</v>
      </c>
      <c r="M45" s="2" t="s">
        <v>47</v>
      </c>
      <c r="N45" s="2" t="s">
        <v>31</v>
      </c>
      <c r="O45" s="2" t="s">
        <v>28</v>
      </c>
      <c r="P45" s="2" t="s">
        <v>28</v>
      </c>
    </row>
    <row r="46" spans="1:16" ht="15.75" customHeight="1">
      <c r="A46" s="5">
        <v>45556.575391493054</v>
      </c>
      <c r="B46" s="6" t="s">
        <v>335</v>
      </c>
      <c r="C46" s="7">
        <v>5</v>
      </c>
      <c r="D46" s="6" t="s">
        <v>336</v>
      </c>
      <c r="E46" s="6" t="s">
        <v>18</v>
      </c>
      <c r="F46" s="6" t="s">
        <v>263</v>
      </c>
      <c r="G46" s="6" t="s">
        <v>20</v>
      </c>
      <c r="H46" s="6" t="s">
        <v>21</v>
      </c>
      <c r="I46" s="6" t="s">
        <v>22</v>
      </c>
      <c r="J46" s="6" t="s">
        <v>37</v>
      </c>
      <c r="K46" s="6" t="s">
        <v>53</v>
      </c>
      <c r="L46" s="6" t="s">
        <v>92</v>
      </c>
      <c r="M46" s="6" t="s">
        <v>26</v>
      </c>
      <c r="N46" s="6" t="s">
        <v>27</v>
      </c>
      <c r="O46" s="6" t="s">
        <v>32</v>
      </c>
      <c r="P46" s="6" t="s">
        <v>49</v>
      </c>
    </row>
    <row r="47" spans="1:16" ht="15.75" customHeight="1">
      <c r="A47" s="1">
        <v>45556.576635092591</v>
      </c>
      <c r="B47" s="2" t="s">
        <v>337</v>
      </c>
      <c r="C47" s="3">
        <v>9</v>
      </c>
      <c r="D47" s="2" t="s">
        <v>338</v>
      </c>
      <c r="E47" s="2" t="s">
        <v>18</v>
      </c>
      <c r="F47" s="2" t="s">
        <v>263</v>
      </c>
      <c r="G47" s="2" t="s">
        <v>20</v>
      </c>
      <c r="H47" s="2" t="s">
        <v>21</v>
      </c>
      <c r="I47" s="2" t="s">
        <v>22</v>
      </c>
      <c r="J47" s="2" t="s">
        <v>37</v>
      </c>
      <c r="K47" s="2" t="s">
        <v>24</v>
      </c>
      <c r="L47" s="2" t="s">
        <v>25</v>
      </c>
      <c r="M47" s="2" t="s">
        <v>26</v>
      </c>
      <c r="N47" s="2" t="s">
        <v>31</v>
      </c>
      <c r="O47" s="2" t="s">
        <v>28</v>
      </c>
      <c r="P47" s="2" t="s">
        <v>49</v>
      </c>
    </row>
    <row r="48" spans="1:16" ht="15.75" customHeight="1">
      <c r="A48" s="5">
        <v>45556.57667461806</v>
      </c>
      <c r="B48" s="6" t="s">
        <v>339</v>
      </c>
      <c r="C48" s="7">
        <v>9</v>
      </c>
      <c r="D48" s="6" t="s">
        <v>340</v>
      </c>
      <c r="E48" s="6" t="s">
        <v>18</v>
      </c>
      <c r="F48" s="6" t="s">
        <v>263</v>
      </c>
      <c r="G48" s="6" t="s">
        <v>20</v>
      </c>
      <c r="H48" s="6" t="s">
        <v>21</v>
      </c>
      <c r="I48" s="6" t="s">
        <v>22</v>
      </c>
      <c r="J48" s="6" t="s">
        <v>37</v>
      </c>
      <c r="K48" s="6" t="s">
        <v>24</v>
      </c>
      <c r="L48" s="6" t="s">
        <v>25</v>
      </c>
      <c r="M48" s="6" t="s">
        <v>26</v>
      </c>
      <c r="N48" s="6" t="s">
        <v>31</v>
      </c>
      <c r="O48" s="6" t="s">
        <v>28</v>
      </c>
      <c r="P48" s="6" t="s">
        <v>49</v>
      </c>
    </row>
    <row r="49" spans="1:16" ht="15.75" customHeight="1">
      <c r="A49" s="5">
        <v>45559.533419212967</v>
      </c>
      <c r="B49" s="6" t="s">
        <v>1047</v>
      </c>
      <c r="C49" s="7">
        <v>7</v>
      </c>
      <c r="D49" s="6" t="s">
        <v>1048</v>
      </c>
      <c r="E49" s="6" t="s">
        <v>151</v>
      </c>
      <c r="F49" s="6" t="s">
        <v>263</v>
      </c>
      <c r="G49" s="6" t="s">
        <v>20</v>
      </c>
      <c r="H49" s="6" t="s">
        <v>44</v>
      </c>
      <c r="I49" s="6" t="s">
        <v>22</v>
      </c>
      <c r="J49" s="6" t="s">
        <v>37</v>
      </c>
      <c r="K49" s="6" t="s">
        <v>24</v>
      </c>
      <c r="L49" s="6" t="s">
        <v>25</v>
      </c>
      <c r="M49" s="6" t="s">
        <v>47</v>
      </c>
      <c r="N49" s="6" t="s">
        <v>31</v>
      </c>
      <c r="O49" s="6" t="s">
        <v>28</v>
      </c>
      <c r="P49" s="6" t="s">
        <v>28</v>
      </c>
    </row>
    <row r="50" spans="1:16" ht="15.75" customHeight="1">
      <c r="A50" s="5">
        <v>45560.945938125005</v>
      </c>
      <c r="B50" s="6" t="s">
        <v>1420</v>
      </c>
      <c r="C50" s="7">
        <v>1</v>
      </c>
      <c r="D50" s="6" t="s">
        <v>1421</v>
      </c>
      <c r="E50" s="6" t="s">
        <v>151</v>
      </c>
      <c r="F50" s="6" t="s">
        <v>263</v>
      </c>
      <c r="G50" s="6" t="s">
        <v>175</v>
      </c>
      <c r="H50" s="6" t="s">
        <v>44</v>
      </c>
      <c r="I50" s="6" t="s">
        <v>52</v>
      </c>
      <c r="J50" s="6" t="s">
        <v>40</v>
      </c>
      <c r="K50" s="6" t="s">
        <v>46</v>
      </c>
      <c r="L50" s="6" t="s">
        <v>68</v>
      </c>
      <c r="M50" s="6" t="s">
        <v>47</v>
      </c>
      <c r="N50" s="6" t="s">
        <v>31</v>
      </c>
      <c r="O50" s="6" t="s">
        <v>32</v>
      </c>
      <c r="P50" s="6" t="s">
        <v>28</v>
      </c>
    </row>
    <row r="51" spans="1:16" ht="15.75" customHeight="1">
      <c r="A51" s="1">
        <v>45562.524043715282</v>
      </c>
      <c r="B51" s="2" t="s">
        <v>1478</v>
      </c>
      <c r="C51" s="3">
        <v>7</v>
      </c>
      <c r="D51" s="2" t="s">
        <v>1479</v>
      </c>
      <c r="E51" s="2" t="s">
        <v>18</v>
      </c>
      <c r="F51" s="2" t="s">
        <v>263</v>
      </c>
      <c r="G51" s="2" t="s">
        <v>20</v>
      </c>
      <c r="H51" s="2" t="s">
        <v>21</v>
      </c>
      <c r="I51" s="2" t="s">
        <v>22</v>
      </c>
      <c r="J51" s="2" t="s">
        <v>23</v>
      </c>
      <c r="K51" s="2" t="s">
        <v>24</v>
      </c>
      <c r="L51" s="2" t="s">
        <v>25</v>
      </c>
      <c r="M51" s="2" t="s">
        <v>26</v>
      </c>
      <c r="N51" s="2" t="s">
        <v>27</v>
      </c>
      <c r="O51" s="2" t="s">
        <v>28</v>
      </c>
      <c r="P51" s="2" t="s">
        <v>28</v>
      </c>
    </row>
    <row r="52" spans="1:16" ht="15.75" customHeight="1">
      <c r="A52" s="5">
        <v>45562.52728008102</v>
      </c>
      <c r="B52" s="6" t="s">
        <v>1480</v>
      </c>
      <c r="C52" s="7">
        <v>6</v>
      </c>
      <c r="D52" s="6" t="s">
        <v>1481</v>
      </c>
      <c r="E52" s="6" t="s">
        <v>355</v>
      </c>
      <c r="F52" s="6" t="s">
        <v>263</v>
      </c>
      <c r="G52" s="6" t="s">
        <v>20</v>
      </c>
      <c r="H52" s="6" t="s">
        <v>21</v>
      </c>
      <c r="I52" s="6" t="s">
        <v>22</v>
      </c>
      <c r="J52" s="6" t="s">
        <v>23</v>
      </c>
      <c r="K52" s="6" t="s">
        <v>24</v>
      </c>
      <c r="L52" s="6" t="s">
        <v>25</v>
      </c>
      <c r="M52" s="6" t="s">
        <v>47</v>
      </c>
      <c r="N52" s="6" t="s">
        <v>27</v>
      </c>
      <c r="O52" s="6" t="s">
        <v>28</v>
      </c>
      <c r="P52" s="6" t="s">
        <v>49</v>
      </c>
    </row>
    <row r="53" spans="1:16" ht="15.75" customHeight="1">
      <c r="A53" s="5">
        <v>45562.551591319439</v>
      </c>
      <c r="B53" s="6" t="s">
        <v>1484</v>
      </c>
      <c r="C53" s="7">
        <v>4</v>
      </c>
      <c r="D53" s="6" t="s">
        <v>1485</v>
      </c>
      <c r="E53" s="6" t="s">
        <v>151</v>
      </c>
      <c r="F53" s="6" t="s">
        <v>263</v>
      </c>
      <c r="G53" s="6" t="s">
        <v>43</v>
      </c>
      <c r="H53" s="6" t="s">
        <v>21</v>
      </c>
      <c r="I53" s="6" t="s">
        <v>45</v>
      </c>
      <c r="J53" s="6" t="s">
        <v>37</v>
      </c>
      <c r="K53" s="6" t="s">
        <v>24</v>
      </c>
      <c r="L53" s="6" t="s">
        <v>25</v>
      </c>
      <c r="M53" s="6" t="s">
        <v>75</v>
      </c>
      <c r="N53" s="6" t="s">
        <v>27</v>
      </c>
      <c r="O53" s="6" t="s">
        <v>32</v>
      </c>
      <c r="P53" s="6" t="s">
        <v>28</v>
      </c>
    </row>
    <row r="54" spans="1:16" ht="15.75" customHeight="1">
      <c r="A54" s="5">
        <v>45562.553624097221</v>
      </c>
      <c r="B54" s="6" t="s">
        <v>1488</v>
      </c>
      <c r="C54" s="7">
        <v>5</v>
      </c>
      <c r="D54" s="6" t="s">
        <v>1489</v>
      </c>
      <c r="E54" s="6" t="s">
        <v>151</v>
      </c>
      <c r="F54" s="6" t="s">
        <v>263</v>
      </c>
      <c r="G54" s="6" t="s">
        <v>138</v>
      </c>
      <c r="H54" s="6" t="s">
        <v>21</v>
      </c>
      <c r="I54" s="6" t="s">
        <v>52</v>
      </c>
      <c r="J54" s="6" t="s">
        <v>23</v>
      </c>
      <c r="K54" s="6" t="s">
        <v>46</v>
      </c>
      <c r="L54" s="6" t="s">
        <v>25</v>
      </c>
      <c r="M54" s="6" t="s">
        <v>26</v>
      </c>
      <c r="N54" s="6" t="s">
        <v>31</v>
      </c>
      <c r="O54" s="6" t="s">
        <v>28</v>
      </c>
      <c r="P54" s="6" t="s">
        <v>28</v>
      </c>
    </row>
    <row r="55" spans="1:16" ht="15.75" customHeight="1">
      <c r="A55" s="1">
        <v>45562.554502094907</v>
      </c>
      <c r="B55" s="2" t="s">
        <v>1490</v>
      </c>
      <c r="C55" s="3">
        <v>9</v>
      </c>
      <c r="D55" s="2" t="s">
        <v>1491</v>
      </c>
      <c r="E55" s="2" t="s">
        <v>151</v>
      </c>
      <c r="F55" s="2" t="s">
        <v>263</v>
      </c>
      <c r="G55" s="2" t="s">
        <v>20</v>
      </c>
      <c r="H55" s="2" t="s">
        <v>21</v>
      </c>
      <c r="I55" s="2" t="s">
        <v>52</v>
      </c>
      <c r="J55" s="2" t="s">
        <v>37</v>
      </c>
      <c r="K55" s="2" t="s">
        <v>24</v>
      </c>
      <c r="L55" s="2" t="s">
        <v>25</v>
      </c>
      <c r="M55" s="2" t="s">
        <v>26</v>
      </c>
      <c r="N55" s="2" t="s">
        <v>31</v>
      </c>
      <c r="O55" s="2" t="s">
        <v>28</v>
      </c>
      <c r="P55" s="2" t="s">
        <v>32</v>
      </c>
    </row>
    <row r="56" spans="1:16" ht="15.75" customHeight="1">
      <c r="A56" s="5">
        <v>45562.55491579861</v>
      </c>
      <c r="B56" s="6" t="s">
        <v>1492</v>
      </c>
      <c r="C56" s="7">
        <v>7</v>
      </c>
      <c r="D56" s="6" t="s">
        <v>1493</v>
      </c>
      <c r="E56" s="6" t="s">
        <v>151</v>
      </c>
      <c r="F56" s="6" t="s">
        <v>263</v>
      </c>
      <c r="G56" s="6" t="s">
        <v>20</v>
      </c>
      <c r="H56" s="6" t="s">
        <v>21</v>
      </c>
      <c r="I56" s="6" t="s">
        <v>52</v>
      </c>
      <c r="J56" s="6" t="s">
        <v>37</v>
      </c>
      <c r="K56" s="6" t="s">
        <v>24</v>
      </c>
      <c r="L56" s="6" t="s">
        <v>25</v>
      </c>
      <c r="M56" s="6" t="s">
        <v>26</v>
      </c>
      <c r="N56" s="6" t="s">
        <v>31</v>
      </c>
      <c r="O56" s="6" t="s">
        <v>32</v>
      </c>
      <c r="P56" s="6" t="s">
        <v>28</v>
      </c>
    </row>
    <row r="57" spans="1:16" ht="15.75" customHeight="1">
      <c r="A57" s="1">
        <v>45562.55514862269</v>
      </c>
      <c r="B57" s="2" t="s">
        <v>1494</v>
      </c>
      <c r="C57" s="3">
        <v>6</v>
      </c>
      <c r="D57" s="2" t="s">
        <v>1495</v>
      </c>
      <c r="E57" s="2" t="s">
        <v>151</v>
      </c>
      <c r="F57" s="2" t="s">
        <v>263</v>
      </c>
      <c r="G57" s="2" t="s">
        <v>20</v>
      </c>
      <c r="H57" s="2" t="s">
        <v>21</v>
      </c>
      <c r="I57" s="2" t="s">
        <v>45</v>
      </c>
      <c r="J57" s="2" t="s">
        <v>40</v>
      </c>
      <c r="K57" s="2" t="s">
        <v>46</v>
      </c>
      <c r="L57" s="2" t="s">
        <v>25</v>
      </c>
      <c r="M57" s="2" t="s">
        <v>26</v>
      </c>
      <c r="N57" s="2" t="s">
        <v>31</v>
      </c>
      <c r="O57" s="2" t="s">
        <v>28</v>
      </c>
      <c r="P57" s="2" t="s">
        <v>28</v>
      </c>
    </row>
    <row r="58" spans="1:16" ht="15.75" customHeight="1">
      <c r="A58" s="5">
        <v>45562.555240972222</v>
      </c>
      <c r="B58" s="6" t="s">
        <v>1496</v>
      </c>
      <c r="C58" s="7">
        <v>6</v>
      </c>
      <c r="D58" s="6" t="s">
        <v>1497</v>
      </c>
      <c r="E58" s="6" t="s">
        <v>151</v>
      </c>
      <c r="F58" s="6" t="s">
        <v>263</v>
      </c>
      <c r="G58" s="6" t="s">
        <v>20</v>
      </c>
      <c r="H58" s="6" t="s">
        <v>21</v>
      </c>
      <c r="I58" s="6" t="s">
        <v>52</v>
      </c>
      <c r="J58" s="6" t="s">
        <v>40</v>
      </c>
      <c r="K58" s="6" t="s">
        <v>85</v>
      </c>
      <c r="L58" s="6" t="s">
        <v>25</v>
      </c>
      <c r="M58" s="6" t="s">
        <v>26</v>
      </c>
      <c r="N58" s="6" t="s">
        <v>31</v>
      </c>
      <c r="O58" s="6" t="s">
        <v>28</v>
      </c>
      <c r="P58" s="6" t="s">
        <v>28</v>
      </c>
    </row>
    <row r="59" spans="1:16" ht="15.75" customHeight="1">
      <c r="A59" s="1">
        <v>45562.555646018518</v>
      </c>
      <c r="B59" s="2" t="s">
        <v>1498</v>
      </c>
      <c r="C59" s="3">
        <v>9</v>
      </c>
      <c r="D59" s="2" t="s">
        <v>1499</v>
      </c>
      <c r="E59" s="2" t="s">
        <v>151</v>
      </c>
      <c r="F59" s="2" t="s">
        <v>263</v>
      </c>
      <c r="G59" s="2" t="s">
        <v>20</v>
      </c>
      <c r="H59" s="2" t="s">
        <v>21</v>
      </c>
      <c r="I59" s="2" t="s">
        <v>22</v>
      </c>
      <c r="J59" s="2" t="s">
        <v>37</v>
      </c>
      <c r="K59" s="2" t="s">
        <v>24</v>
      </c>
      <c r="L59" s="2" t="s">
        <v>25</v>
      </c>
      <c r="M59" s="2" t="s">
        <v>26</v>
      </c>
      <c r="N59" s="2" t="s">
        <v>31</v>
      </c>
      <c r="O59" s="2" t="s">
        <v>28</v>
      </c>
      <c r="P59" s="2" t="s">
        <v>28</v>
      </c>
    </row>
    <row r="60" spans="1:16" ht="15.75" customHeight="1">
      <c r="A60" s="5">
        <v>45562.559998842597</v>
      </c>
      <c r="B60" s="6" t="s">
        <v>1500</v>
      </c>
      <c r="C60" s="7">
        <v>6</v>
      </c>
      <c r="D60" s="6" t="s">
        <v>1501</v>
      </c>
      <c r="E60" s="6" t="s">
        <v>151</v>
      </c>
      <c r="F60" s="6" t="s">
        <v>263</v>
      </c>
      <c r="G60" s="6" t="s">
        <v>20</v>
      </c>
      <c r="H60" s="6" t="s">
        <v>78</v>
      </c>
      <c r="I60" s="6" t="s">
        <v>45</v>
      </c>
      <c r="J60" s="6" t="s">
        <v>37</v>
      </c>
      <c r="K60" s="6" t="s">
        <v>24</v>
      </c>
      <c r="L60" s="6" t="s">
        <v>211</v>
      </c>
      <c r="M60" s="6" t="s">
        <v>26</v>
      </c>
      <c r="N60" s="6" t="s">
        <v>27</v>
      </c>
      <c r="O60" s="6" t="s">
        <v>28</v>
      </c>
      <c r="P60" s="6" t="s">
        <v>32</v>
      </c>
    </row>
    <row r="61" spans="1:16" ht="15.75" customHeight="1">
      <c r="A61" s="5">
        <v>45558.553894907411</v>
      </c>
      <c r="B61" s="6" t="s">
        <v>770</v>
      </c>
      <c r="C61" s="7">
        <v>6</v>
      </c>
      <c r="D61" s="6" t="s">
        <v>771</v>
      </c>
      <c r="E61" s="6" t="s">
        <v>772</v>
      </c>
      <c r="F61" s="6" t="s">
        <v>773</v>
      </c>
      <c r="G61" s="6" t="s">
        <v>20</v>
      </c>
      <c r="H61" s="6" t="s">
        <v>21</v>
      </c>
      <c r="I61" s="6" t="s">
        <v>52</v>
      </c>
      <c r="J61" s="6" t="s">
        <v>23</v>
      </c>
      <c r="K61" s="6" t="s">
        <v>24</v>
      </c>
      <c r="L61" s="6" t="s">
        <v>25</v>
      </c>
      <c r="M61" s="6" t="s">
        <v>170</v>
      </c>
      <c r="N61" s="6" t="s">
        <v>31</v>
      </c>
      <c r="O61" s="6" t="s">
        <v>28</v>
      </c>
      <c r="P61" s="6" t="s">
        <v>104</v>
      </c>
    </row>
    <row r="62" spans="1:16" ht="15.75" customHeight="1">
      <c r="A62" s="1">
        <v>45558.618784560182</v>
      </c>
      <c r="B62" s="2" t="s">
        <v>795</v>
      </c>
      <c r="C62" s="3">
        <v>4</v>
      </c>
      <c r="D62" s="2" t="s">
        <v>796</v>
      </c>
      <c r="E62" s="2" t="s">
        <v>151</v>
      </c>
      <c r="F62" s="2" t="s">
        <v>773</v>
      </c>
      <c r="G62" s="2" t="s">
        <v>20</v>
      </c>
      <c r="H62" s="2" t="s">
        <v>44</v>
      </c>
      <c r="I62" s="2" t="s">
        <v>52</v>
      </c>
      <c r="J62" s="2" t="s">
        <v>40</v>
      </c>
      <c r="K62" s="2" t="s">
        <v>24</v>
      </c>
      <c r="L62" s="2" t="s">
        <v>92</v>
      </c>
      <c r="M62" s="2" t="s">
        <v>47</v>
      </c>
      <c r="N62" s="2" t="s">
        <v>31</v>
      </c>
      <c r="O62" s="2" t="s">
        <v>32</v>
      </c>
      <c r="P62" s="2" t="s">
        <v>32</v>
      </c>
    </row>
    <row r="63" spans="1:16" ht="15.75" customHeight="1">
      <c r="A63" s="5">
        <v>45558.883537268513</v>
      </c>
      <c r="B63" s="6" t="s">
        <v>840</v>
      </c>
      <c r="C63" s="7">
        <v>6</v>
      </c>
      <c r="D63" s="6" t="s">
        <v>841</v>
      </c>
      <c r="E63" s="6" t="s">
        <v>18</v>
      </c>
      <c r="F63" s="6" t="s">
        <v>773</v>
      </c>
      <c r="G63" s="6" t="s">
        <v>20</v>
      </c>
      <c r="H63" s="6" t="s">
        <v>78</v>
      </c>
      <c r="I63" s="6" t="s">
        <v>22</v>
      </c>
      <c r="J63" s="6" t="s">
        <v>37</v>
      </c>
      <c r="K63" s="6" t="s">
        <v>24</v>
      </c>
      <c r="L63" s="6" t="s">
        <v>25</v>
      </c>
      <c r="M63" s="6" t="s">
        <v>26</v>
      </c>
      <c r="N63" s="6" t="s">
        <v>48</v>
      </c>
      <c r="O63" s="6" t="s">
        <v>32</v>
      </c>
      <c r="P63" s="6" t="s">
        <v>28</v>
      </c>
    </row>
    <row r="64" spans="1:16" ht="15.75" customHeight="1">
      <c r="A64" s="5">
        <v>45558.893054976856</v>
      </c>
      <c r="B64" s="6" t="s">
        <v>843</v>
      </c>
      <c r="C64" s="7">
        <v>8</v>
      </c>
      <c r="D64" s="6" t="s">
        <v>844</v>
      </c>
      <c r="E64" s="6" t="s">
        <v>18</v>
      </c>
      <c r="F64" s="6" t="s">
        <v>773</v>
      </c>
      <c r="G64" s="6" t="s">
        <v>20</v>
      </c>
      <c r="H64" s="6" t="s">
        <v>21</v>
      </c>
      <c r="I64" s="6" t="s">
        <v>22</v>
      </c>
      <c r="J64" s="6" t="s">
        <v>37</v>
      </c>
      <c r="K64" s="6" t="s">
        <v>24</v>
      </c>
      <c r="L64" s="6" t="s">
        <v>25</v>
      </c>
      <c r="M64" s="6" t="s">
        <v>26</v>
      </c>
      <c r="N64" s="6" t="s">
        <v>64</v>
      </c>
      <c r="O64" s="6" t="s">
        <v>28</v>
      </c>
      <c r="P64" s="6" t="s">
        <v>49</v>
      </c>
    </row>
    <row r="65" spans="1:16" ht="15.75" customHeight="1">
      <c r="A65" s="5">
        <v>45558.919628171294</v>
      </c>
      <c r="B65" s="6" t="s">
        <v>851</v>
      </c>
      <c r="C65" s="7">
        <v>2</v>
      </c>
      <c r="D65" s="6" t="s">
        <v>852</v>
      </c>
      <c r="E65" s="6" t="s">
        <v>18</v>
      </c>
      <c r="F65" s="6" t="s">
        <v>773</v>
      </c>
      <c r="G65" s="6" t="s">
        <v>175</v>
      </c>
      <c r="H65" s="6" t="s">
        <v>21</v>
      </c>
      <c r="I65" s="6" t="s">
        <v>45</v>
      </c>
      <c r="J65" s="6" t="s">
        <v>23</v>
      </c>
      <c r="K65" s="6" t="s">
        <v>53</v>
      </c>
      <c r="L65" s="6" t="s">
        <v>92</v>
      </c>
      <c r="M65" s="6" t="s">
        <v>47</v>
      </c>
      <c r="N65" s="6" t="s">
        <v>27</v>
      </c>
      <c r="O65" s="6" t="s">
        <v>28</v>
      </c>
      <c r="P65" s="6" t="s">
        <v>28</v>
      </c>
    </row>
    <row r="66" spans="1:16" ht="15.75" customHeight="1">
      <c r="A66" s="5">
        <v>45558.933154143517</v>
      </c>
      <c r="B66" s="6" t="s">
        <v>855</v>
      </c>
      <c r="C66" s="7">
        <v>5</v>
      </c>
      <c r="D66" s="6" t="s">
        <v>856</v>
      </c>
      <c r="E66" s="6" t="s">
        <v>18</v>
      </c>
      <c r="F66" s="6" t="s">
        <v>773</v>
      </c>
      <c r="G66" s="6" t="s">
        <v>20</v>
      </c>
      <c r="H66" s="6" t="s">
        <v>78</v>
      </c>
      <c r="I66" s="6" t="s">
        <v>52</v>
      </c>
      <c r="J66" s="6" t="s">
        <v>37</v>
      </c>
      <c r="K66" s="6" t="s">
        <v>24</v>
      </c>
      <c r="L66" s="6" t="s">
        <v>25</v>
      </c>
      <c r="M66" s="6" t="s">
        <v>26</v>
      </c>
      <c r="N66" s="6" t="s">
        <v>27</v>
      </c>
      <c r="O66" s="6" t="s">
        <v>104</v>
      </c>
      <c r="P66" s="6" t="s">
        <v>28</v>
      </c>
    </row>
    <row r="67" spans="1:16" ht="15.75" customHeight="1">
      <c r="A67" s="5">
        <v>45558.962120567128</v>
      </c>
      <c r="B67" s="6" t="s">
        <v>860</v>
      </c>
      <c r="C67" s="7">
        <v>5</v>
      </c>
      <c r="D67" s="6" t="s">
        <v>861</v>
      </c>
      <c r="E67" s="6" t="s">
        <v>18</v>
      </c>
      <c r="F67" s="6" t="s">
        <v>773</v>
      </c>
      <c r="G67" s="6" t="s">
        <v>20</v>
      </c>
      <c r="H67" s="6" t="s">
        <v>44</v>
      </c>
      <c r="I67" s="6" t="s">
        <v>22</v>
      </c>
      <c r="J67" s="6" t="s">
        <v>67</v>
      </c>
      <c r="K67" s="6" t="s">
        <v>53</v>
      </c>
      <c r="L67" s="6" t="s">
        <v>25</v>
      </c>
      <c r="M67" s="6" t="s">
        <v>26</v>
      </c>
      <c r="N67" s="6" t="s">
        <v>64</v>
      </c>
      <c r="O67" s="6" t="s">
        <v>32</v>
      </c>
      <c r="P67" s="6" t="s">
        <v>32</v>
      </c>
    </row>
    <row r="68" spans="1:16" ht="15.75" customHeight="1">
      <c r="A68" s="5">
        <v>45556.528209317126</v>
      </c>
      <c r="B68" s="6" t="s">
        <v>231</v>
      </c>
      <c r="C68" s="7">
        <v>7</v>
      </c>
      <c r="D68" s="6" t="s">
        <v>232</v>
      </c>
      <c r="E68" s="6" t="s">
        <v>18</v>
      </c>
      <c r="F68" s="6" t="s">
        <v>233</v>
      </c>
      <c r="G68" s="6" t="s">
        <v>20</v>
      </c>
      <c r="H68" s="6" t="s">
        <v>21</v>
      </c>
      <c r="I68" s="6" t="s">
        <v>52</v>
      </c>
      <c r="J68" s="6" t="s">
        <v>37</v>
      </c>
      <c r="K68" s="6" t="s">
        <v>46</v>
      </c>
      <c r="L68" s="6" t="s">
        <v>25</v>
      </c>
      <c r="M68" s="6" t="s">
        <v>26</v>
      </c>
      <c r="N68" s="6" t="s">
        <v>31</v>
      </c>
      <c r="O68" s="6" t="s">
        <v>28</v>
      </c>
      <c r="P68" s="6" t="s">
        <v>28</v>
      </c>
    </row>
    <row r="69" spans="1:16" ht="15.75" customHeight="1">
      <c r="A69" s="5">
        <v>45556.528936481482</v>
      </c>
      <c r="B69" s="6" t="s">
        <v>236</v>
      </c>
      <c r="C69" s="7">
        <v>6</v>
      </c>
      <c r="D69" s="6" t="s">
        <v>237</v>
      </c>
      <c r="E69" s="6" t="s">
        <v>18</v>
      </c>
      <c r="F69" s="6" t="s">
        <v>233</v>
      </c>
      <c r="G69" s="6" t="s">
        <v>20</v>
      </c>
      <c r="H69" s="6" t="s">
        <v>21</v>
      </c>
      <c r="I69" s="6" t="s">
        <v>52</v>
      </c>
      <c r="J69" s="6" t="s">
        <v>37</v>
      </c>
      <c r="K69" s="6" t="s">
        <v>46</v>
      </c>
      <c r="L69" s="6" t="s">
        <v>25</v>
      </c>
      <c r="M69" s="6" t="s">
        <v>26</v>
      </c>
      <c r="N69" s="6" t="s">
        <v>64</v>
      </c>
      <c r="O69" s="6" t="s">
        <v>28</v>
      </c>
      <c r="P69" s="6" t="s">
        <v>28</v>
      </c>
    </row>
    <row r="70" spans="1:16" ht="15.75" customHeight="1">
      <c r="A70" s="1">
        <v>45556.529665833332</v>
      </c>
      <c r="B70" s="2" t="s">
        <v>238</v>
      </c>
      <c r="C70" s="3">
        <v>8</v>
      </c>
      <c r="D70" s="2" t="s">
        <v>239</v>
      </c>
      <c r="E70" s="2" t="s">
        <v>18</v>
      </c>
      <c r="F70" s="2" t="s">
        <v>233</v>
      </c>
      <c r="G70" s="2" t="s">
        <v>20</v>
      </c>
      <c r="H70" s="2" t="s">
        <v>21</v>
      </c>
      <c r="I70" s="2" t="s">
        <v>22</v>
      </c>
      <c r="J70" s="2" t="s">
        <v>37</v>
      </c>
      <c r="K70" s="2" t="s">
        <v>24</v>
      </c>
      <c r="L70" s="2" t="s">
        <v>25</v>
      </c>
      <c r="M70" s="2" t="s">
        <v>26</v>
      </c>
      <c r="N70" s="2" t="s">
        <v>31</v>
      </c>
      <c r="O70" s="2" t="s">
        <v>32</v>
      </c>
      <c r="P70" s="2" t="s">
        <v>28</v>
      </c>
    </row>
    <row r="71" spans="1:16" ht="15.75" customHeight="1">
      <c r="A71" s="5">
        <v>45556.530287280097</v>
      </c>
      <c r="B71" s="6" t="s">
        <v>240</v>
      </c>
      <c r="C71" s="7">
        <v>5</v>
      </c>
      <c r="D71" s="6" t="s">
        <v>241</v>
      </c>
      <c r="E71" s="6" t="s">
        <v>18</v>
      </c>
      <c r="F71" s="6" t="s">
        <v>233</v>
      </c>
      <c r="G71" s="6" t="s">
        <v>20</v>
      </c>
      <c r="H71" s="6" t="s">
        <v>78</v>
      </c>
      <c r="I71" s="6" t="s">
        <v>52</v>
      </c>
      <c r="J71" s="6" t="s">
        <v>37</v>
      </c>
      <c r="K71" s="6" t="s">
        <v>24</v>
      </c>
      <c r="L71" s="6" t="s">
        <v>68</v>
      </c>
      <c r="M71" s="6" t="s">
        <v>170</v>
      </c>
      <c r="N71" s="6" t="s">
        <v>31</v>
      </c>
      <c r="O71" s="6" t="s">
        <v>28</v>
      </c>
      <c r="P71" s="6" t="s">
        <v>28</v>
      </c>
    </row>
    <row r="72" spans="1:16" ht="15.75" customHeight="1">
      <c r="A72" s="5">
        <v>45558.523790370367</v>
      </c>
      <c r="B72" s="6" t="s">
        <v>683</v>
      </c>
      <c r="C72" s="7">
        <v>6</v>
      </c>
      <c r="D72" s="6" t="s">
        <v>684</v>
      </c>
      <c r="E72" s="6" t="s">
        <v>18</v>
      </c>
      <c r="F72" s="6" t="s">
        <v>685</v>
      </c>
      <c r="G72" s="6" t="s">
        <v>20</v>
      </c>
      <c r="H72" s="6" t="s">
        <v>21</v>
      </c>
      <c r="I72" s="6" t="s">
        <v>22</v>
      </c>
      <c r="J72" s="6" t="s">
        <v>40</v>
      </c>
      <c r="K72" s="6" t="s">
        <v>85</v>
      </c>
      <c r="L72" s="6" t="s">
        <v>25</v>
      </c>
      <c r="M72" s="6" t="s">
        <v>26</v>
      </c>
      <c r="N72" s="6" t="s">
        <v>48</v>
      </c>
      <c r="O72" s="6" t="s">
        <v>28</v>
      </c>
      <c r="P72" s="6" t="s">
        <v>28</v>
      </c>
    </row>
    <row r="73" spans="1:16" ht="15.75" customHeight="1">
      <c r="A73" s="1">
        <v>45558.523798981478</v>
      </c>
      <c r="B73" s="2" t="s">
        <v>686</v>
      </c>
      <c r="C73" s="3">
        <v>6</v>
      </c>
      <c r="D73" s="2" t="s">
        <v>687</v>
      </c>
      <c r="E73" s="2" t="s">
        <v>18</v>
      </c>
      <c r="F73" s="2" t="s">
        <v>685</v>
      </c>
      <c r="G73" s="2" t="s">
        <v>20</v>
      </c>
      <c r="H73" s="2" t="s">
        <v>21</v>
      </c>
      <c r="I73" s="2" t="s">
        <v>22</v>
      </c>
      <c r="J73" s="2" t="s">
        <v>40</v>
      </c>
      <c r="K73" s="2" t="s">
        <v>85</v>
      </c>
      <c r="L73" s="2" t="s">
        <v>25</v>
      </c>
      <c r="M73" s="2" t="s">
        <v>26</v>
      </c>
      <c r="N73" s="2" t="s">
        <v>48</v>
      </c>
      <c r="O73" s="2" t="s">
        <v>28</v>
      </c>
      <c r="P73" s="2" t="s">
        <v>28</v>
      </c>
    </row>
    <row r="74" spans="1:16" ht="15.75" customHeight="1">
      <c r="A74" s="5">
        <v>45558.531627766206</v>
      </c>
      <c r="B74" s="6" t="s">
        <v>713</v>
      </c>
      <c r="C74" s="7">
        <v>7</v>
      </c>
      <c r="D74" s="6" t="s">
        <v>714</v>
      </c>
      <c r="E74" s="6" t="s">
        <v>18</v>
      </c>
      <c r="F74" s="6" t="s">
        <v>685</v>
      </c>
      <c r="G74" s="6" t="s">
        <v>20</v>
      </c>
      <c r="H74" s="6" t="s">
        <v>21</v>
      </c>
      <c r="I74" s="6" t="s">
        <v>22</v>
      </c>
      <c r="J74" s="6" t="s">
        <v>37</v>
      </c>
      <c r="K74" s="6" t="s">
        <v>24</v>
      </c>
      <c r="L74" s="6" t="s">
        <v>68</v>
      </c>
      <c r="M74" s="6" t="s">
        <v>26</v>
      </c>
      <c r="N74" s="6" t="s">
        <v>27</v>
      </c>
      <c r="O74" s="6" t="s">
        <v>49</v>
      </c>
      <c r="P74" s="6" t="s">
        <v>32</v>
      </c>
    </row>
    <row r="75" spans="1:16" ht="15.75" customHeight="1">
      <c r="A75" s="1">
        <v>45558.531734953707</v>
      </c>
      <c r="B75" s="2" t="s">
        <v>715</v>
      </c>
      <c r="C75" s="3">
        <v>6</v>
      </c>
      <c r="D75" s="2" t="s">
        <v>716</v>
      </c>
      <c r="E75" s="2" t="s">
        <v>18</v>
      </c>
      <c r="F75" s="2" t="s">
        <v>685</v>
      </c>
      <c r="G75" s="2" t="s">
        <v>20</v>
      </c>
      <c r="H75" s="2" t="s">
        <v>21</v>
      </c>
      <c r="I75" s="2" t="s">
        <v>52</v>
      </c>
      <c r="J75" s="2" t="s">
        <v>40</v>
      </c>
      <c r="K75" s="2" t="s">
        <v>24</v>
      </c>
      <c r="L75" s="2" t="s">
        <v>25</v>
      </c>
      <c r="M75" s="2" t="s">
        <v>26</v>
      </c>
      <c r="N75" s="2" t="s">
        <v>27</v>
      </c>
      <c r="O75" s="2" t="s">
        <v>28</v>
      </c>
      <c r="P75" s="2" t="s">
        <v>28</v>
      </c>
    </row>
    <row r="76" spans="1:16" ht="15.75" customHeight="1">
      <c r="A76" s="5">
        <v>45558.533731041665</v>
      </c>
      <c r="B76" s="6" t="s">
        <v>721</v>
      </c>
      <c r="C76" s="7">
        <v>4</v>
      </c>
      <c r="D76" s="6" t="s">
        <v>722</v>
      </c>
      <c r="E76" s="6" t="s">
        <v>18</v>
      </c>
      <c r="F76" s="6" t="s">
        <v>685</v>
      </c>
      <c r="G76" s="6" t="s">
        <v>20</v>
      </c>
      <c r="H76" s="6" t="s">
        <v>21</v>
      </c>
      <c r="I76" s="6" t="s">
        <v>22</v>
      </c>
      <c r="J76" s="6" t="s">
        <v>23</v>
      </c>
      <c r="K76" s="6" t="s">
        <v>24</v>
      </c>
      <c r="L76" s="6" t="s">
        <v>68</v>
      </c>
      <c r="M76" s="6" t="s">
        <v>75</v>
      </c>
      <c r="N76" s="6" t="s">
        <v>48</v>
      </c>
      <c r="O76" s="6" t="s">
        <v>104</v>
      </c>
      <c r="P76" s="6" t="s">
        <v>28</v>
      </c>
    </row>
    <row r="77" spans="1:16" ht="15.75" customHeight="1">
      <c r="A77" s="1">
        <v>45558.535333125001</v>
      </c>
      <c r="B77" s="2" t="s">
        <v>727</v>
      </c>
      <c r="C77" s="3">
        <v>9</v>
      </c>
      <c r="D77" s="2" t="s">
        <v>728</v>
      </c>
      <c r="E77" s="2" t="s">
        <v>18</v>
      </c>
      <c r="F77" s="2" t="s">
        <v>685</v>
      </c>
      <c r="G77" s="2" t="s">
        <v>20</v>
      </c>
      <c r="H77" s="2" t="s">
        <v>21</v>
      </c>
      <c r="I77" s="2" t="s">
        <v>22</v>
      </c>
      <c r="J77" s="2" t="s">
        <v>37</v>
      </c>
      <c r="K77" s="2" t="s">
        <v>24</v>
      </c>
      <c r="L77" s="2" t="s">
        <v>25</v>
      </c>
      <c r="M77" s="2" t="s">
        <v>26</v>
      </c>
      <c r="N77" s="2" t="s">
        <v>31</v>
      </c>
      <c r="O77" s="2" t="s">
        <v>28</v>
      </c>
      <c r="P77" s="2" t="s">
        <v>28</v>
      </c>
    </row>
    <row r="78" spans="1:16" ht="15.75" customHeight="1">
      <c r="A78" s="1">
        <v>45558.537296793977</v>
      </c>
      <c r="B78" s="2" t="s">
        <v>735</v>
      </c>
      <c r="C78" s="3">
        <v>5</v>
      </c>
      <c r="D78" s="2" t="s">
        <v>736</v>
      </c>
      <c r="E78" s="2" t="s">
        <v>18</v>
      </c>
      <c r="F78" s="2" t="s">
        <v>685</v>
      </c>
      <c r="G78" s="2" t="s">
        <v>20</v>
      </c>
      <c r="H78" s="2" t="s">
        <v>21</v>
      </c>
      <c r="I78" s="2" t="s">
        <v>52</v>
      </c>
      <c r="J78" s="2" t="s">
        <v>37</v>
      </c>
      <c r="K78" s="2" t="s">
        <v>24</v>
      </c>
      <c r="L78" s="2" t="s">
        <v>211</v>
      </c>
      <c r="M78" s="2" t="s">
        <v>26</v>
      </c>
      <c r="N78" s="2" t="s">
        <v>27</v>
      </c>
      <c r="O78" s="2" t="s">
        <v>32</v>
      </c>
      <c r="P78" s="2" t="s">
        <v>28</v>
      </c>
    </row>
    <row r="79" spans="1:16" ht="15.75" customHeight="1">
      <c r="A79" s="1">
        <v>45558.545491203702</v>
      </c>
      <c r="B79" s="2" t="s">
        <v>759</v>
      </c>
      <c r="C79" s="3">
        <v>8</v>
      </c>
      <c r="D79" s="2" t="s">
        <v>760</v>
      </c>
      <c r="E79" s="2" t="s">
        <v>18</v>
      </c>
      <c r="F79" s="2" t="s">
        <v>685</v>
      </c>
      <c r="G79" s="2" t="s">
        <v>20</v>
      </c>
      <c r="H79" s="2" t="s">
        <v>21</v>
      </c>
      <c r="I79" s="2" t="s">
        <v>52</v>
      </c>
      <c r="J79" s="2" t="s">
        <v>37</v>
      </c>
      <c r="K79" s="2" t="s">
        <v>24</v>
      </c>
      <c r="L79" s="2" t="s">
        <v>25</v>
      </c>
      <c r="M79" s="2" t="s">
        <v>26</v>
      </c>
      <c r="N79" s="2" t="s">
        <v>64</v>
      </c>
      <c r="O79" s="2" t="s">
        <v>28</v>
      </c>
      <c r="P79" s="2" t="s">
        <v>32</v>
      </c>
    </row>
    <row r="80" spans="1:16" ht="15.75" customHeight="1">
      <c r="A80" s="5">
        <v>45558.545744976851</v>
      </c>
      <c r="B80" s="6" t="s">
        <v>761</v>
      </c>
      <c r="C80" s="7">
        <v>7</v>
      </c>
      <c r="D80" s="6" t="s">
        <v>762</v>
      </c>
      <c r="E80" s="6" t="s">
        <v>18</v>
      </c>
      <c r="F80" s="6" t="s">
        <v>685</v>
      </c>
      <c r="G80" s="6" t="s">
        <v>20</v>
      </c>
      <c r="H80" s="6" t="s">
        <v>21</v>
      </c>
      <c r="I80" s="6" t="s">
        <v>22</v>
      </c>
      <c r="J80" s="6" t="s">
        <v>37</v>
      </c>
      <c r="K80" s="6" t="s">
        <v>24</v>
      </c>
      <c r="L80" s="6" t="s">
        <v>25</v>
      </c>
      <c r="M80" s="6" t="s">
        <v>26</v>
      </c>
      <c r="N80" s="6" t="s">
        <v>27</v>
      </c>
      <c r="O80" s="6" t="s">
        <v>32</v>
      </c>
      <c r="P80" s="6" t="s">
        <v>28</v>
      </c>
    </row>
    <row r="81" spans="1:16" ht="15.75" customHeight="1">
      <c r="A81" s="1">
        <v>45558.549002268519</v>
      </c>
      <c r="B81" s="2" t="s">
        <v>763</v>
      </c>
      <c r="C81" s="3">
        <v>8</v>
      </c>
      <c r="D81" s="2" t="s">
        <v>764</v>
      </c>
      <c r="E81" s="2" t="s">
        <v>18</v>
      </c>
      <c r="F81" s="2" t="s">
        <v>685</v>
      </c>
      <c r="G81" s="2" t="s">
        <v>20</v>
      </c>
      <c r="H81" s="2" t="s">
        <v>21</v>
      </c>
      <c r="I81" s="2" t="s">
        <v>22</v>
      </c>
      <c r="J81" s="2" t="s">
        <v>67</v>
      </c>
      <c r="K81" s="2" t="s">
        <v>24</v>
      </c>
      <c r="L81" s="2" t="s">
        <v>25</v>
      </c>
      <c r="M81" s="2" t="s">
        <v>26</v>
      </c>
      <c r="N81" s="2" t="s">
        <v>31</v>
      </c>
      <c r="O81" s="2" t="s">
        <v>28</v>
      </c>
      <c r="P81" s="2" t="s">
        <v>28</v>
      </c>
    </row>
    <row r="82" spans="1:16" ht="15.75" customHeight="1">
      <c r="A82" s="5">
        <v>45558.550361817128</v>
      </c>
      <c r="B82" s="6" t="s">
        <v>765</v>
      </c>
      <c r="C82" s="7">
        <v>6</v>
      </c>
      <c r="D82" s="6" t="s">
        <v>766</v>
      </c>
      <c r="E82" s="6" t="s">
        <v>18</v>
      </c>
      <c r="F82" s="6" t="s">
        <v>685</v>
      </c>
      <c r="G82" s="6" t="s">
        <v>43</v>
      </c>
      <c r="H82" s="6" t="s">
        <v>21</v>
      </c>
      <c r="I82" s="6" t="s">
        <v>52</v>
      </c>
      <c r="J82" s="6" t="s">
        <v>37</v>
      </c>
      <c r="K82" s="6" t="s">
        <v>24</v>
      </c>
      <c r="L82" s="6" t="s">
        <v>25</v>
      </c>
      <c r="M82" s="6" t="s">
        <v>26</v>
      </c>
      <c r="N82" s="6" t="s">
        <v>64</v>
      </c>
      <c r="O82" s="6" t="s">
        <v>28</v>
      </c>
      <c r="P82" s="6" t="s">
        <v>28</v>
      </c>
    </row>
    <row r="83" spans="1:16" ht="15.75" customHeight="1">
      <c r="A83" s="5">
        <v>45561.57551840278</v>
      </c>
      <c r="B83" s="6" t="s">
        <v>1468</v>
      </c>
      <c r="C83" s="7">
        <v>7</v>
      </c>
      <c r="D83" s="6" t="s">
        <v>1469</v>
      </c>
      <c r="E83" s="6" t="s">
        <v>18</v>
      </c>
      <c r="F83" s="6" t="s">
        <v>685</v>
      </c>
      <c r="G83" s="6" t="s">
        <v>20</v>
      </c>
      <c r="H83" s="6" t="s">
        <v>21</v>
      </c>
      <c r="I83" s="6" t="s">
        <v>22</v>
      </c>
      <c r="J83" s="6" t="s">
        <v>67</v>
      </c>
      <c r="K83" s="6" t="s">
        <v>24</v>
      </c>
      <c r="L83" s="6" t="s">
        <v>25</v>
      </c>
      <c r="M83" s="6" t="s">
        <v>26</v>
      </c>
      <c r="N83" s="6" t="s">
        <v>27</v>
      </c>
      <c r="O83" s="6" t="s">
        <v>28</v>
      </c>
      <c r="P83" s="6" t="s">
        <v>28</v>
      </c>
    </row>
    <row r="84" spans="1:16" ht="15.75" customHeight="1">
      <c r="A84" s="1">
        <v>45562.549249409727</v>
      </c>
      <c r="B84" s="2" t="s">
        <v>1482</v>
      </c>
      <c r="C84" s="3">
        <v>9</v>
      </c>
      <c r="D84" s="2" t="s">
        <v>1483</v>
      </c>
      <c r="E84" s="2" t="s">
        <v>18</v>
      </c>
      <c r="F84" s="2" t="s">
        <v>685</v>
      </c>
      <c r="G84" s="2" t="s">
        <v>20</v>
      </c>
      <c r="H84" s="2" t="s">
        <v>21</v>
      </c>
      <c r="I84" s="2" t="s">
        <v>22</v>
      </c>
      <c r="J84" s="2" t="s">
        <v>37</v>
      </c>
      <c r="K84" s="2" t="s">
        <v>24</v>
      </c>
      <c r="L84" s="2" t="s">
        <v>25</v>
      </c>
      <c r="M84" s="2" t="s">
        <v>26</v>
      </c>
      <c r="N84" s="2" t="s">
        <v>31</v>
      </c>
      <c r="O84" s="2" t="s">
        <v>28</v>
      </c>
      <c r="P84" s="2" t="s">
        <v>28</v>
      </c>
    </row>
    <row r="85" spans="1:16" ht="15.75" customHeight="1">
      <c r="A85" s="1">
        <v>45562.552738831015</v>
      </c>
      <c r="B85" s="2" t="s">
        <v>1486</v>
      </c>
      <c r="C85" s="3">
        <v>9</v>
      </c>
      <c r="D85" s="2" t="s">
        <v>1487</v>
      </c>
      <c r="E85" s="2" t="s">
        <v>18</v>
      </c>
      <c r="F85" s="2" t="s">
        <v>685</v>
      </c>
      <c r="G85" s="2" t="s">
        <v>20</v>
      </c>
      <c r="H85" s="2" t="s">
        <v>21</v>
      </c>
      <c r="I85" s="2" t="s">
        <v>22</v>
      </c>
      <c r="J85" s="2" t="s">
        <v>37</v>
      </c>
      <c r="K85" s="2" t="s">
        <v>24</v>
      </c>
      <c r="L85" s="2" t="s">
        <v>25</v>
      </c>
      <c r="M85" s="2" t="s">
        <v>26</v>
      </c>
      <c r="N85" s="2" t="s">
        <v>31</v>
      </c>
      <c r="O85" s="2" t="s">
        <v>28</v>
      </c>
      <c r="P85" s="2" t="s">
        <v>28</v>
      </c>
    </row>
    <row r="86" spans="1:16" ht="15.75" customHeight="1">
      <c r="A86" s="1">
        <v>45558.553052627314</v>
      </c>
      <c r="B86" s="2" t="s">
        <v>767</v>
      </c>
      <c r="C86" s="3">
        <v>2</v>
      </c>
      <c r="D86" s="2" t="s">
        <v>768</v>
      </c>
      <c r="E86" s="2" t="s">
        <v>18</v>
      </c>
      <c r="F86" s="2" t="s">
        <v>769</v>
      </c>
      <c r="G86" s="2" t="s">
        <v>175</v>
      </c>
      <c r="H86" s="2" t="s">
        <v>78</v>
      </c>
      <c r="I86" s="2" t="s">
        <v>45</v>
      </c>
      <c r="J86" s="2" t="s">
        <v>40</v>
      </c>
      <c r="K86" s="2" t="s">
        <v>24</v>
      </c>
      <c r="L86" s="2" t="s">
        <v>68</v>
      </c>
      <c r="M86" s="2" t="s">
        <v>26</v>
      </c>
      <c r="N86" s="2" t="s">
        <v>27</v>
      </c>
      <c r="O86" s="2" t="s">
        <v>49</v>
      </c>
      <c r="P86" s="2" t="s">
        <v>49</v>
      </c>
    </row>
    <row r="87" spans="1:16" ht="15.75" customHeight="1">
      <c r="A87" s="1">
        <v>45558.556950636572</v>
      </c>
      <c r="B87" s="2" t="s">
        <v>778</v>
      </c>
      <c r="C87" s="3">
        <v>8</v>
      </c>
      <c r="D87" s="2" t="s">
        <v>779</v>
      </c>
      <c r="E87" s="2" t="s">
        <v>18</v>
      </c>
      <c r="F87" s="2" t="s">
        <v>769</v>
      </c>
      <c r="G87" s="2" t="s">
        <v>20</v>
      </c>
      <c r="H87" s="2" t="s">
        <v>21</v>
      </c>
      <c r="I87" s="2" t="s">
        <v>52</v>
      </c>
      <c r="J87" s="2" t="s">
        <v>37</v>
      </c>
      <c r="K87" s="2" t="s">
        <v>24</v>
      </c>
      <c r="L87" s="2" t="s">
        <v>25</v>
      </c>
      <c r="M87" s="2" t="s">
        <v>26</v>
      </c>
      <c r="N87" s="2" t="s">
        <v>31</v>
      </c>
      <c r="O87" s="2" t="s">
        <v>28</v>
      </c>
      <c r="P87" s="2" t="s">
        <v>28</v>
      </c>
    </row>
    <row r="88" spans="1:16" ht="15.75" customHeight="1">
      <c r="A88" s="5">
        <v>45558.563116053236</v>
      </c>
      <c r="B88" s="6" t="s">
        <v>784</v>
      </c>
      <c r="C88" s="7">
        <v>8</v>
      </c>
      <c r="D88" s="6" t="s">
        <v>785</v>
      </c>
      <c r="E88" s="6" t="s">
        <v>18</v>
      </c>
      <c r="F88" s="6" t="s">
        <v>769</v>
      </c>
      <c r="G88" s="6" t="s">
        <v>20</v>
      </c>
      <c r="H88" s="6" t="s">
        <v>21</v>
      </c>
      <c r="I88" s="6" t="s">
        <v>22</v>
      </c>
      <c r="J88" s="6" t="s">
        <v>37</v>
      </c>
      <c r="K88" s="6" t="s">
        <v>24</v>
      </c>
      <c r="L88" s="6" t="s">
        <v>25</v>
      </c>
      <c r="M88" s="6" t="s">
        <v>75</v>
      </c>
      <c r="N88" s="6" t="s">
        <v>31</v>
      </c>
      <c r="O88" s="6" t="s">
        <v>28</v>
      </c>
      <c r="P88" s="6" t="s">
        <v>28</v>
      </c>
    </row>
    <row r="89" spans="1:16" ht="15.75" customHeight="1">
      <c r="A89" s="1">
        <v>45558.563490069442</v>
      </c>
      <c r="B89" s="2" t="s">
        <v>786</v>
      </c>
      <c r="C89" s="3">
        <v>9</v>
      </c>
      <c r="D89" s="2" t="s">
        <v>787</v>
      </c>
      <c r="E89" s="2" t="s">
        <v>18</v>
      </c>
      <c r="F89" s="2" t="s">
        <v>769</v>
      </c>
      <c r="G89" s="2" t="s">
        <v>20</v>
      </c>
      <c r="H89" s="2" t="s">
        <v>21</v>
      </c>
      <c r="I89" s="2" t="s">
        <v>22</v>
      </c>
      <c r="J89" s="2" t="s">
        <v>37</v>
      </c>
      <c r="K89" s="2" t="s">
        <v>24</v>
      </c>
      <c r="L89" s="2" t="s">
        <v>25</v>
      </c>
      <c r="M89" s="2" t="s">
        <v>26</v>
      </c>
      <c r="N89" s="2" t="s">
        <v>31</v>
      </c>
      <c r="O89" s="2" t="s">
        <v>28</v>
      </c>
      <c r="P89" s="2" t="s">
        <v>28</v>
      </c>
    </row>
    <row r="90" spans="1:16" ht="15.75" customHeight="1">
      <c r="A90" s="1">
        <v>45558.518721701388</v>
      </c>
      <c r="B90" s="2" t="s">
        <v>662</v>
      </c>
      <c r="C90" s="3">
        <v>5</v>
      </c>
      <c r="D90" s="2" t="s">
        <v>663</v>
      </c>
      <c r="E90" s="2" t="s">
        <v>355</v>
      </c>
      <c r="F90" s="2" t="s">
        <v>664</v>
      </c>
      <c r="G90" s="2" t="s">
        <v>20</v>
      </c>
      <c r="H90" s="2" t="s">
        <v>44</v>
      </c>
      <c r="I90" s="2" t="s">
        <v>52</v>
      </c>
      <c r="J90" s="2" t="s">
        <v>23</v>
      </c>
      <c r="K90" s="2" t="s">
        <v>24</v>
      </c>
      <c r="L90" s="2" t="s">
        <v>25</v>
      </c>
      <c r="M90" s="2" t="s">
        <v>26</v>
      </c>
      <c r="N90" s="2" t="s">
        <v>48</v>
      </c>
      <c r="O90" s="2" t="s">
        <v>28</v>
      </c>
      <c r="P90" s="2" t="s">
        <v>28</v>
      </c>
    </row>
    <row r="91" spans="1:16" ht="15.75" customHeight="1">
      <c r="A91" s="1">
        <v>45558.534656319447</v>
      </c>
      <c r="B91" s="2" t="s">
        <v>723</v>
      </c>
      <c r="C91" s="3">
        <v>7</v>
      </c>
      <c r="D91" s="2" t="s">
        <v>724</v>
      </c>
      <c r="E91" s="2" t="s">
        <v>355</v>
      </c>
      <c r="F91" s="2" t="s">
        <v>664</v>
      </c>
      <c r="G91" s="2" t="s">
        <v>20</v>
      </c>
      <c r="H91" s="2" t="s">
        <v>21</v>
      </c>
      <c r="I91" s="2" t="s">
        <v>22</v>
      </c>
      <c r="J91" s="2" t="s">
        <v>37</v>
      </c>
      <c r="K91" s="2" t="s">
        <v>46</v>
      </c>
      <c r="L91" s="2" t="s">
        <v>25</v>
      </c>
      <c r="M91" s="2" t="s">
        <v>26</v>
      </c>
      <c r="N91" s="2" t="s">
        <v>48</v>
      </c>
      <c r="O91" s="2" t="s">
        <v>28</v>
      </c>
      <c r="P91" s="2" t="s">
        <v>28</v>
      </c>
    </row>
    <row r="92" spans="1:16" ht="15.75" customHeight="1">
      <c r="A92" s="5">
        <v>45558.565589618054</v>
      </c>
      <c r="B92" s="6" t="s">
        <v>788</v>
      </c>
      <c r="C92" s="7">
        <v>4</v>
      </c>
      <c r="D92" s="6" t="s">
        <v>789</v>
      </c>
      <c r="E92" s="6" t="s">
        <v>151</v>
      </c>
      <c r="F92" s="6" t="s">
        <v>664</v>
      </c>
      <c r="G92" s="6" t="s">
        <v>20</v>
      </c>
      <c r="H92" s="6" t="s">
        <v>21</v>
      </c>
      <c r="I92" s="6" t="s">
        <v>52</v>
      </c>
      <c r="J92" s="6" t="s">
        <v>23</v>
      </c>
      <c r="K92" s="6" t="s">
        <v>24</v>
      </c>
      <c r="L92" s="6" t="s">
        <v>25</v>
      </c>
      <c r="M92" s="6" t="s">
        <v>75</v>
      </c>
      <c r="N92" s="6" t="s">
        <v>48</v>
      </c>
      <c r="O92" s="6" t="s">
        <v>49</v>
      </c>
      <c r="P92" s="6" t="s">
        <v>104</v>
      </c>
    </row>
    <row r="93" spans="1:16" ht="15.75" customHeight="1">
      <c r="A93" s="5">
        <v>45558.593147870371</v>
      </c>
      <c r="B93" s="6" t="s">
        <v>793</v>
      </c>
      <c r="C93" s="7">
        <v>6</v>
      </c>
      <c r="D93" s="6" t="s">
        <v>794</v>
      </c>
      <c r="E93" s="6" t="s">
        <v>151</v>
      </c>
      <c r="F93" s="6" t="s">
        <v>664</v>
      </c>
      <c r="G93" s="6" t="s">
        <v>20</v>
      </c>
      <c r="H93" s="6" t="s">
        <v>21</v>
      </c>
      <c r="I93" s="6" t="s">
        <v>22</v>
      </c>
      <c r="J93" s="6" t="s">
        <v>40</v>
      </c>
      <c r="K93" s="6" t="s">
        <v>53</v>
      </c>
      <c r="L93" s="6" t="s">
        <v>211</v>
      </c>
      <c r="M93" s="6" t="s">
        <v>47</v>
      </c>
      <c r="N93" s="6" t="s">
        <v>31</v>
      </c>
      <c r="O93" s="6" t="s">
        <v>28</v>
      </c>
      <c r="P93" s="6" t="s">
        <v>32</v>
      </c>
    </row>
    <row r="94" spans="1:16" ht="15.75" customHeight="1">
      <c r="A94" s="1">
        <v>45558.752273622682</v>
      </c>
      <c r="B94" s="2" t="s">
        <v>821</v>
      </c>
      <c r="C94" s="3">
        <v>2</v>
      </c>
      <c r="D94" s="2" t="s">
        <v>822</v>
      </c>
      <c r="E94" s="2" t="s">
        <v>151</v>
      </c>
      <c r="F94" s="2" t="s">
        <v>664</v>
      </c>
      <c r="G94" s="2" t="s">
        <v>138</v>
      </c>
      <c r="H94" s="2" t="s">
        <v>78</v>
      </c>
      <c r="I94" s="2" t="s">
        <v>22</v>
      </c>
      <c r="J94" s="2" t="s">
        <v>23</v>
      </c>
      <c r="K94" s="2" t="s">
        <v>85</v>
      </c>
      <c r="L94" s="2" t="s">
        <v>68</v>
      </c>
      <c r="M94" s="2" t="s">
        <v>47</v>
      </c>
      <c r="N94" s="2" t="s">
        <v>27</v>
      </c>
      <c r="O94" s="2" t="s">
        <v>32</v>
      </c>
      <c r="P94" s="2" t="s">
        <v>32</v>
      </c>
    </row>
    <row r="95" spans="1:16" ht="15.75" customHeight="1">
      <c r="A95" s="1">
        <v>45558.802646180557</v>
      </c>
      <c r="B95" s="2" t="s">
        <v>834</v>
      </c>
      <c r="C95" s="3">
        <v>4</v>
      </c>
      <c r="D95" s="2" t="s">
        <v>835</v>
      </c>
      <c r="E95" s="2" t="s">
        <v>355</v>
      </c>
      <c r="F95" s="2" t="s">
        <v>664</v>
      </c>
      <c r="G95" s="2" t="s">
        <v>20</v>
      </c>
      <c r="H95" s="2" t="s">
        <v>21</v>
      </c>
      <c r="I95" s="2" t="s">
        <v>45</v>
      </c>
      <c r="J95" s="2" t="s">
        <v>23</v>
      </c>
      <c r="K95" s="2" t="s">
        <v>53</v>
      </c>
      <c r="L95" s="2" t="s">
        <v>68</v>
      </c>
      <c r="M95" s="2" t="s">
        <v>47</v>
      </c>
      <c r="N95" s="2" t="s">
        <v>48</v>
      </c>
      <c r="O95" s="2" t="s">
        <v>28</v>
      </c>
      <c r="P95" s="2" t="s">
        <v>32</v>
      </c>
    </row>
    <row r="96" spans="1:16" ht="15.75" customHeight="1">
      <c r="A96" s="5">
        <v>45559.544056261569</v>
      </c>
      <c r="B96" s="6" t="s">
        <v>1059</v>
      </c>
      <c r="C96" s="7">
        <v>6</v>
      </c>
      <c r="D96" s="6" t="s">
        <v>1060</v>
      </c>
      <c r="E96" s="6" t="s">
        <v>151</v>
      </c>
      <c r="F96" s="6" t="s">
        <v>664</v>
      </c>
      <c r="G96" s="6" t="s">
        <v>20</v>
      </c>
      <c r="H96" s="6" t="s">
        <v>44</v>
      </c>
      <c r="I96" s="6" t="s">
        <v>22</v>
      </c>
      <c r="J96" s="6" t="s">
        <v>23</v>
      </c>
      <c r="K96" s="6" t="s">
        <v>24</v>
      </c>
      <c r="L96" s="6" t="s">
        <v>68</v>
      </c>
      <c r="M96" s="6" t="s">
        <v>26</v>
      </c>
      <c r="N96" s="6" t="s">
        <v>27</v>
      </c>
      <c r="O96" s="6" t="s">
        <v>28</v>
      </c>
      <c r="P96" s="6" t="s">
        <v>32</v>
      </c>
    </row>
    <row r="97" spans="1:16" ht="15.75" customHeight="1">
      <c r="A97" s="1">
        <v>45559.545543865737</v>
      </c>
      <c r="B97" s="2" t="s">
        <v>1061</v>
      </c>
      <c r="C97" s="3">
        <v>5</v>
      </c>
      <c r="D97" s="2" t="s">
        <v>1062</v>
      </c>
      <c r="E97" s="2" t="s">
        <v>151</v>
      </c>
      <c r="F97" s="2" t="s">
        <v>664</v>
      </c>
      <c r="G97" s="2" t="s">
        <v>20</v>
      </c>
      <c r="H97" s="2" t="s">
        <v>21</v>
      </c>
      <c r="I97" s="2" t="s">
        <v>45</v>
      </c>
      <c r="J97" s="2" t="s">
        <v>23</v>
      </c>
      <c r="K97" s="2" t="s">
        <v>85</v>
      </c>
      <c r="L97" s="2" t="s">
        <v>25</v>
      </c>
      <c r="M97" s="2" t="s">
        <v>26</v>
      </c>
      <c r="N97" s="2" t="s">
        <v>48</v>
      </c>
      <c r="O97" s="2" t="s">
        <v>28</v>
      </c>
      <c r="P97" s="2" t="s">
        <v>49</v>
      </c>
    </row>
    <row r="98" spans="1:16" ht="15.75" customHeight="1">
      <c r="A98" s="1">
        <v>45559.547911620371</v>
      </c>
      <c r="B98" s="2" t="s">
        <v>1065</v>
      </c>
      <c r="C98" s="3">
        <v>3</v>
      </c>
      <c r="D98" s="2" t="s">
        <v>1066</v>
      </c>
      <c r="E98" s="2" t="s">
        <v>151</v>
      </c>
      <c r="F98" s="2" t="s">
        <v>664</v>
      </c>
      <c r="G98" s="2" t="s">
        <v>20</v>
      </c>
      <c r="H98" s="2" t="s">
        <v>44</v>
      </c>
      <c r="I98" s="2" t="s">
        <v>165</v>
      </c>
      <c r="J98" s="2" t="s">
        <v>23</v>
      </c>
      <c r="K98" s="2" t="s">
        <v>85</v>
      </c>
      <c r="L98" s="2" t="s">
        <v>25</v>
      </c>
      <c r="M98" s="2" t="s">
        <v>47</v>
      </c>
      <c r="N98" s="2" t="s">
        <v>27</v>
      </c>
      <c r="O98" s="2" t="s">
        <v>28</v>
      </c>
      <c r="P98" s="2" t="s">
        <v>28</v>
      </c>
    </row>
    <row r="99" spans="1:16" ht="15.75" customHeight="1">
      <c r="A99" s="5">
        <v>45559.548226516199</v>
      </c>
      <c r="B99" s="6" t="s">
        <v>1067</v>
      </c>
      <c r="C99" s="7">
        <v>6</v>
      </c>
      <c r="D99" s="6" t="s">
        <v>1068</v>
      </c>
      <c r="E99" s="6" t="s">
        <v>151</v>
      </c>
      <c r="F99" s="6" t="s">
        <v>664</v>
      </c>
      <c r="G99" s="6" t="s">
        <v>20</v>
      </c>
      <c r="H99" s="6" t="s">
        <v>21</v>
      </c>
      <c r="I99" s="6" t="s">
        <v>22</v>
      </c>
      <c r="J99" s="6" t="s">
        <v>67</v>
      </c>
      <c r="K99" s="6" t="s">
        <v>24</v>
      </c>
      <c r="L99" s="6" t="s">
        <v>25</v>
      </c>
      <c r="M99" s="6" t="s">
        <v>26</v>
      </c>
      <c r="N99" s="6" t="s">
        <v>27</v>
      </c>
      <c r="O99" s="6" t="s">
        <v>32</v>
      </c>
      <c r="P99" s="6" t="s">
        <v>28</v>
      </c>
    </row>
    <row r="100" spans="1:16" ht="15.75" customHeight="1">
      <c r="A100" s="1">
        <v>45559.550518449076</v>
      </c>
      <c r="B100" s="2" t="s">
        <v>1069</v>
      </c>
      <c r="C100" s="3">
        <v>4</v>
      </c>
      <c r="D100" s="2" t="s">
        <v>1070</v>
      </c>
      <c r="E100" s="2" t="s">
        <v>151</v>
      </c>
      <c r="F100" s="2" t="s">
        <v>664</v>
      </c>
      <c r="G100" s="2" t="s">
        <v>20</v>
      </c>
      <c r="H100" s="2" t="s">
        <v>21</v>
      </c>
      <c r="I100" s="2" t="s">
        <v>22</v>
      </c>
      <c r="J100" s="2" t="s">
        <v>23</v>
      </c>
      <c r="K100" s="2" t="s">
        <v>46</v>
      </c>
      <c r="L100" s="2" t="s">
        <v>211</v>
      </c>
      <c r="M100" s="2" t="s">
        <v>75</v>
      </c>
      <c r="N100" s="2" t="s">
        <v>48</v>
      </c>
      <c r="O100" s="2" t="s">
        <v>28</v>
      </c>
      <c r="P100" s="2" t="s">
        <v>49</v>
      </c>
    </row>
    <row r="101" spans="1:16" ht="15.75" customHeight="1">
      <c r="A101" s="5">
        <v>45559.55099920139</v>
      </c>
      <c r="B101" s="6" t="s">
        <v>1071</v>
      </c>
      <c r="C101" s="7">
        <v>10</v>
      </c>
      <c r="D101" s="6" t="s">
        <v>1072</v>
      </c>
      <c r="E101" s="6" t="s">
        <v>151</v>
      </c>
      <c r="F101" s="6" t="s">
        <v>664</v>
      </c>
      <c r="G101" s="6" t="s">
        <v>20</v>
      </c>
      <c r="H101" s="6" t="s">
        <v>21</v>
      </c>
      <c r="I101" s="6" t="s">
        <v>22</v>
      </c>
      <c r="J101" s="6" t="s">
        <v>37</v>
      </c>
      <c r="K101" s="6" t="s">
        <v>24</v>
      </c>
      <c r="L101" s="6" t="s">
        <v>25</v>
      </c>
      <c r="M101" s="6" t="s">
        <v>26</v>
      </c>
      <c r="N101" s="6" t="s">
        <v>31</v>
      </c>
      <c r="O101" s="6" t="s">
        <v>28</v>
      </c>
      <c r="P101" s="6" t="s">
        <v>32</v>
      </c>
    </row>
    <row r="102" spans="1:16" ht="15.75" customHeight="1">
      <c r="A102" s="1">
        <v>45559.551011030097</v>
      </c>
      <c r="B102" s="2" t="s">
        <v>1073</v>
      </c>
      <c r="C102" s="3">
        <v>10</v>
      </c>
      <c r="D102" s="2" t="s">
        <v>1074</v>
      </c>
      <c r="E102" s="2" t="s">
        <v>151</v>
      </c>
      <c r="F102" s="2" t="s">
        <v>664</v>
      </c>
      <c r="G102" s="2" t="s">
        <v>20</v>
      </c>
      <c r="H102" s="2" t="s">
        <v>21</v>
      </c>
      <c r="I102" s="2" t="s">
        <v>22</v>
      </c>
      <c r="J102" s="2" t="s">
        <v>37</v>
      </c>
      <c r="K102" s="2" t="s">
        <v>24</v>
      </c>
      <c r="L102" s="2" t="s">
        <v>25</v>
      </c>
      <c r="M102" s="2" t="s">
        <v>26</v>
      </c>
      <c r="N102" s="2" t="s">
        <v>31</v>
      </c>
      <c r="O102" s="2" t="s">
        <v>28</v>
      </c>
      <c r="P102" s="2" t="s">
        <v>32</v>
      </c>
    </row>
    <row r="103" spans="1:16" ht="15.75" customHeight="1">
      <c r="A103" s="5">
        <v>45559.551031423616</v>
      </c>
      <c r="B103" s="6" t="s">
        <v>1075</v>
      </c>
      <c r="C103" s="7">
        <v>10</v>
      </c>
      <c r="D103" s="6" t="s">
        <v>1076</v>
      </c>
      <c r="E103" s="6" t="s">
        <v>151</v>
      </c>
      <c r="F103" s="6" t="s">
        <v>664</v>
      </c>
      <c r="G103" s="6" t="s">
        <v>20</v>
      </c>
      <c r="H103" s="6" t="s">
        <v>21</v>
      </c>
      <c r="I103" s="6" t="s">
        <v>22</v>
      </c>
      <c r="J103" s="6" t="s">
        <v>37</v>
      </c>
      <c r="K103" s="6" t="s">
        <v>24</v>
      </c>
      <c r="L103" s="6" t="s">
        <v>25</v>
      </c>
      <c r="M103" s="6" t="s">
        <v>26</v>
      </c>
      <c r="N103" s="6" t="s">
        <v>31</v>
      </c>
      <c r="O103" s="6" t="s">
        <v>28</v>
      </c>
      <c r="P103" s="6" t="s">
        <v>32</v>
      </c>
    </row>
    <row r="104" spans="1:16" ht="15.75" customHeight="1">
      <c r="A104" s="1">
        <v>45559.551787824079</v>
      </c>
      <c r="B104" s="2" t="s">
        <v>1077</v>
      </c>
      <c r="C104" s="3">
        <v>7</v>
      </c>
      <c r="D104" s="2" t="s">
        <v>1078</v>
      </c>
      <c r="E104" s="2" t="s">
        <v>151</v>
      </c>
      <c r="F104" s="2" t="s">
        <v>664</v>
      </c>
      <c r="G104" s="2" t="s">
        <v>20</v>
      </c>
      <c r="H104" s="2" t="s">
        <v>21</v>
      </c>
      <c r="I104" s="2" t="s">
        <v>52</v>
      </c>
      <c r="J104" s="2" t="s">
        <v>37</v>
      </c>
      <c r="K104" s="2" t="s">
        <v>46</v>
      </c>
      <c r="L104" s="2" t="s">
        <v>25</v>
      </c>
      <c r="M104" s="2" t="s">
        <v>26</v>
      </c>
      <c r="N104" s="2" t="s">
        <v>31</v>
      </c>
      <c r="O104" s="2" t="s">
        <v>28</v>
      </c>
      <c r="P104" s="2" t="s">
        <v>28</v>
      </c>
    </row>
    <row r="105" spans="1:16" ht="15.75" customHeight="1">
      <c r="A105" s="5">
        <v>45559.552016319445</v>
      </c>
      <c r="B105" s="6" t="s">
        <v>1079</v>
      </c>
      <c r="C105" s="7">
        <v>6</v>
      </c>
      <c r="D105" s="6" t="s">
        <v>1080</v>
      </c>
      <c r="E105" s="6" t="s">
        <v>151</v>
      </c>
      <c r="F105" s="6" t="s">
        <v>664</v>
      </c>
      <c r="G105" s="6" t="s">
        <v>20</v>
      </c>
      <c r="H105" s="6" t="s">
        <v>21</v>
      </c>
      <c r="I105" s="6" t="s">
        <v>45</v>
      </c>
      <c r="J105" s="6" t="s">
        <v>37</v>
      </c>
      <c r="K105" s="6" t="s">
        <v>24</v>
      </c>
      <c r="L105" s="6" t="s">
        <v>25</v>
      </c>
      <c r="M105" s="6" t="s">
        <v>75</v>
      </c>
      <c r="N105" s="6" t="s">
        <v>48</v>
      </c>
      <c r="O105" s="6" t="s">
        <v>28</v>
      </c>
      <c r="P105" s="6" t="s">
        <v>28</v>
      </c>
    </row>
    <row r="106" spans="1:16" ht="15.75" customHeight="1">
      <c r="A106" s="1">
        <v>45559.55278795139</v>
      </c>
      <c r="B106" s="2" t="s">
        <v>1081</v>
      </c>
      <c r="C106" s="3">
        <v>6</v>
      </c>
      <c r="D106" s="2" t="s">
        <v>1082</v>
      </c>
      <c r="E106" s="2" t="s">
        <v>151</v>
      </c>
      <c r="F106" s="2" t="s">
        <v>664</v>
      </c>
      <c r="G106" s="2" t="s">
        <v>20</v>
      </c>
      <c r="H106" s="2" t="s">
        <v>21</v>
      </c>
      <c r="I106" s="2" t="s">
        <v>22</v>
      </c>
      <c r="J106" s="2" t="s">
        <v>37</v>
      </c>
      <c r="K106" s="2" t="s">
        <v>46</v>
      </c>
      <c r="L106" s="2" t="s">
        <v>211</v>
      </c>
      <c r="M106" s="2" t="s">
        <v>26</v>
      </c>
      <c r="N106" s="2" t="s">
        <v>48</v>
      </c>
      <c r="O106" s="2" t="s">
        <v>28</v>
      </c>
      <c r="P106" s="2" t="s">
        <v>49</v>
      </c>
    </row>
    <row r="107" spans="1:16" ht="15.75" customHeight="1">
      <c r="A107" s="5">
        <v>45559.553363437502</v>
      </c>
      <c r="B107" s="6" t="s">
        <v>1083</v>
      </c>
      <c r="C107" s="7">
        <v>8</v>
      </c>
      <c r="D107" s="6" t="s">
        <v>1084</v>
      </c>
      <c r="E107" s="6" t="s">
        <v>151</v>
      </c>
      <c r="F107" s="6" t="s">
        <v>664</v>
      </c>
      <c r="G107" s="6" t="s">
        <v>20</v>
      </c>
      <c r="H107" s="6" t="s">
        <v>21</v>
      </c>
      <c r="I107" s="6" t="s">
        <v>22</v>
      </c>
      <c r="J107" s="6" t="s">
        <v>37</v>
      </c>
      <c r="K107" s="6" t="s">
        <v>24</v>
      </c>
      <c r="L107" s="6" t="s">
        <v>25</v>
      </c>
      <c r="M107" s="6" t="s">
        <v>26</v>
      </c>
      <c r="N107" s="6" t="s">
        <v>27</v>
      </c>
      <c r="O107" s="6" t="s">
        <v>32</v>
      </c>
      <c r="P107" s="6" t="s">
        <v>32</v>
      </c>
    </row>
    <row r="108" spans="1:16" ht="15.75" customHeight="1">
      <c r="A108" s="1">
        <v>45559.553581377317</v>
      </c>
      <c r="B108" s="2" t="s">
        <v>1085</v>
      </c>
      <c r="C108" s="3">
        <v>8</v>
      </c>
      <c r="D108" s="2" t="s">
        <v>1086</v>
      </c>
      <c r="E108" s="2" t="s">
        <v>151</v>
      </c>
      <c r="F108" s="2" t="s">
        <v>664</v>
      </c>
      <c r="G108" s="2" t="s">
        <v>20</v>
      </c>
      <c r="H108" s="2" t="s">
        <v>21</v>
      </c>
      <c r="I108" s="2" t="s">
        <v>22</v>
      </c>
      <c r="J108" s="2" t="s">
        <v>37</v>
      </c>
      <c r="K108" s="2" t="s">
        <v>24</v>
      </c>
      <c r="L108" s="2" t="s">
        <v>25</v>
      </c>
      <c r="M108" s="2" t="s">
        <v>26</v>
      </c>
      <c r="N108" s="2" t="s">
        <v>64</v>
      </c>
      <c r="O108" s="2" t="s">
        <v>28</v>
      </c>
      <c r="P108" s="2" t="s">
        <v>28</v>
      </c>
    </row>
    <row r="109" spans="1:16" ht="15.75" customHeight="1">
      <c r="A109" s="5">
        <v>45559.553628194444</v>
      </c>
      <c r="B109" s="6" t="s">
        <v>1087</v>
      </c>
      <c r="C109" s="7">
        <v>8</v>
      </c>
      <c r="D109" s="6" t="s">
        <v>1088</v>
      </c>
      <c r="E109" s="6" t="s">
        <v>151</v>
      </c>
      <c r="F109" s="6" t="s">
        <v>664</v>
      </c>
      <c r="G109" s="6" t="s">
        <v>20</v>
      </c>
      <c r="H109" s="6" t="s">
        <v>21</v>
      </c>
      <c r="I109" s="6" t="s">
        <v>22</v>
      </c>
      <c r="J109" s="6" t="s">
        <v>37</v>
      </c>
      <c r="K109" s="6" t="s">
        <v>24</v>
      </c>
      <c r="L109" s="6" t="s">
        <v>25</v>
      </c>
      <c r="M109" s="6" t="s">
        <v>26</v>
      </c>
      <c r="N109" s="6" t="s">
        <v>64</v>
      </c>
      <c r="O109" s="6" t="s">
        <v>28</v>
      </c>
      <c r="P109" s="6" t="s">
        <v>28</v>
      </c>
    </row>
    <row r="110" spans="1:16" ht="15.75" customHeight="1">
      <c r="A110" s="1">
        <v>45559.554102546295</v>
      </c>
      <c r="B110" s="2" t="s">
        <v>1089</v>
      </c>
      <c r="C110" s="3">
        <v>8</v>
      </c>
      <c r="D110" s="2" t="s">
        <v>1090</v>
      </c>
      <c r="E110" s="2" t="s">
        <v>151</v>
      </c>
      <c r="F110" s="2" t="s">
        <v>664</v>
      </c>
      <c r="G110" s="2" t="s">
        <v>20</v>
      </c>
      <c r="H110" s="2" t="s">
        <v>21</v>
      </c>
      <c r="I110" s="2" t="s">
        <v>22</v>
      </c>
      <c r="J110" s="2" t="s">
        <v>37</v>
      </c>
      <c r="K110" s="2" t="s">
        <v>24</v>
      </c>
      <c r="L110" s="2" t="s">
        <v>25</v>
      </c>
      <c r="M110" s="2" t="s">
        <v>26</v>
      </c>
      <c r="N110" s="2" t="s">
        <v>64</v>
      </c>
      <c r="O110" s="2" t="s">
        <v>49</v>
      </c>
      <c r="P110" s="2" t="s">
        <v>32</v>
      </c>
    </row>
    <row r="111" spans="1:16" ht="15.75" customHeight="1">
      <c r="A111" s="1">
        <v>45559.55651844907</v>
      </c>
      <c r="B111" s="2" t="s">
        <v>1098</v>
      </c>
      <c r="C111" s="3">
        <v>9</v>
      </c>
      <c r="D111" s="2" t="s">
        <v>1099</v>
      </c>
      <c r="E111" s="2" t="s">
        <v>151</v>
      </c>
      <c r="F111" s="2" t="s">
        <v>664</v>
      </c>
      <c r="G111" s="2" t="s">
        <v>20</v>
      </c>
      <c r="H111" s="2" t="s">
        <v>21</v>
      </c>
      <c r="I111" s="2" t="s">
        <v>22</v>
      </c>
      <c r="J111" s="2" t="s">
        <v>37</v>
      </c>
      <c r="K111" s="2" t="s">
        <v>24</v>
      </c>
      <c r="L111" s="2" t="s">
        <v>25</v>
      </c>
      <c r="M111" s="2" t="s">
        <v>26</v>
      </c>
      <c r="N111" s="2" t="s">
        <v>31</v>
      </c>
      <c r="O111" s="2" t="s">
        <v>28</v>
      </c>
      <c r="P111" s="2" t="s">
        <v>28</v>
      </c>
    </row>
    <row r="112" spans="1:16" ht="15.75" customHeight="1">
      <c r="A112" s="1">
        <v>45559.556831956019</v>
      </c>
      <c r="B112" s="2" t="s">
        <v>1102</v>
      </c>
      <c r="C112" s="3">
        <v>7</v>
      </c>
      <c r="D112" s="2" t="s">
        <v>1103</v>
      </c>
      <c r="E112" s="2" t="s">
        <v>151</v>
      </c>
      <c r="F112" s="2" t="s">
        <v>664</v>
      </c>
      <c r="G112" s="2" t="s">
        <v>175</v>
      </c>
      <c r="H112" s="2" t="s">
        <v>21</v>
      </c>
      <c r="I112" s="2" t="s">
        <v>52</v>
      </c>
      <c r="J112" s="2" t="s">
        <v>37</v>
      </c>
      <c r="K112" s="2" t="s">
        <v>46</v>
      </c>
      <c r="L112" s="2" t="s">
        <v>25</v>
      </c>
      <c r="M112" s="2" t="s">
        <v>26</v>
      </c>
      <c r="N112" s="2" t="s">
        <v>31</v>
      </c>
      <c r="O112" s="2" t="s">
        <v>28</v>
      </c>
      <c r="P112" s="2" t="s">
        <v>32</v>
      </c>
    </row>
    <row r="113" spans="1:16" ht="15.75" customHeight="1">
      <c r="A113" s="5">
        <v>45559.55686005787</v>
      </c>
      <c r="B113" s="6" t="s">
        <v>1104</v>
      </c>
      <c r="C113" s="7">
        <v>7</v>
      </c>
      <c r="D113" s="6" t="s">
        <v>1105</v>
      </c>
      <c r="E113" s="6" t="s">
        <v>151</v>
      </c>
      <c r="F113" s="6" t="s">
        <v>664</v>
      </c>
      <c r="G113" s="6" t="s">
        <v>175</v>
      </c>
      <c r="H113" s="6" t="s">
        <v>21</v>
      </c>
      <c r="I113" s="6" t="s">
        <v>52</v>
      </c>
      <c r="J113" s="6" t="s">
        <v>37</v>
      </c>
      <c r="K113" s="6" t="s">
        <v>85</v>
      </c>
      <c r="L113" s="6" t="s">
        <v>25</v>
      </c>
      <c r="M113" s="6" t="s">
        <v>26</v>
      </c>
      <c r="N113" s="6" t="s">
        <v>31</v>
      </c>
      <c r="O113" s="6" t="s">
        <v>28</v>
      </c>
      <c r="P113" s="6" t="s">
        <v>32</v>
      </c>
    </row>
    <row r="114" spans="1:16" ht="15.75" customHeight="1">
      <c r="A114" s="1">
        <v>45559.557537534725</v>
      </c>
      <c r="B114" s="2" t="s">
        <v>1110</v>
      </c>
      <c r="C114" s="3">
        <v>6</v>
      </c>
      <c r="D114" s="2" t="s">
        <v>1111</v>
      </c>
      <c r="E114" s="2" t="s">
        <v>151</v>
      </c>
      <c r="F114" s="2" t="s">
        <v>664</v>
      </c>
      <c r="G114" s="2" t="s">
        <v>20</v>
      </c>
      <c r="H114" s="2" t="s">
        <v>21</v>
      </c>
      <c r="I114" s="2" t="s">
        <v>52</v>
      </c>
      <c r="J114" s="2" t="s">
        <v>37</v>
      </c>
      <c r="K114" s="2" t="s">
        <v>24</v>
      </c>
      <c r="L114" s="2" t="s">
        <v>25</v>
      </c>
      <c r="M114" s="2" t="s">
        <v>75</v>
      </c>
      <c r="N114" s="2" t="s">
        <v>48</v>
      </c>
      <c r="O114" s="2" t="s">
        <v>28</v>
      </c>
      <c r="P114" s="2" t="s">
        <v>28</v>
      </c>
    </row>
    <row r="115" spans="1:16" ht="15.75" customHeight="1">
      <c r="A115" s="5">
        <v>45559.557687222223</v>
      </c>
      <c r="B115" s="6" t="s">
        <v>1112</v>
      </c>
      <c r="C115" s="7">
        <v>6</v>
      </c>
      <c r="D115" s="6" t="s">
        <v>1113</v>
      </c>
      <c r="E115" s="6" t="s">
        <v>151</v>
      </c>
      <c r="F115" s="6" t="s">
        <v>664</v>
      </c>
      <c r="G115" s="6" t="s">
        <v>20</v>
      </c>
      <c r="H115" s="6" t="s">
        <v>21</v>
      </c>
      <c r="I115" s="6" t="s">
        <v>52</v>
      </c>
      <c r="J115" s="6" t="s">
        <v>37</v>
      </c>
      <c r="K115" s="6" t="s">
        <v>46</v>
      </c>
      <c r="L115" s="6" t="s">
        <v>68</v>
      </c>
      <c r="M115" s="6" t="s">
        <v>47</v>
      </c>
      <c r="N115" s="6" t="s">
        <v>31</v>
      </c>
      <c r="O115" s="6" t="s">
        <v>28</v>
      </c>
      <c r="P115" s="6" t="s">
        <v>32</v>
      </c>
    </row>
    <row r="116" spans="1:16" ht="15.75" customHeight="1">
      <c r="A116" s="5">
        <v>45559.55797927083</v>
      </c>
      <c r="B116" s="6" t="s">
        <v>1116</v>
      </c>
      <c r="C116" s="7">
        <v>8</v>
      </c>
      <c r="D116" s="6" t="s">
        <v>1117</v>
      </c>
      <c r="E116" s="6" t="s">
        <v>151</v>
      </c>
      <c r="F116" s="6" t="s">
        <v>664</v>
      </c>
      <c r="G116" s="6" t="s">
        <v>20</v>
      </c>
      <c r="H116" s="6" t="s">
        <v>21</v>
      </c>
      <c r="I116" s="6" t="s">
        <v>22</v>
      </c>
      <c r="J116" s="6" t="s">
        <v>40</v>
      </c>
      <c r="K116" s="6" t="s">
        <v>24</v>
      </c>
      <c r="L116" s="6" t="s">
        <v>25</v>
      </c>
      <c r="M116" s="6" t="s">
        <v>26</v>
      </c>
      <c r="N116" s="6" t="s">
        <v>27</v>
      </c>
      <c r="O116" s="6" t="s">
        <v>28</v>
      </c>
      <c r="P116" s="6" t="s">
        <v>32</v>
      </c>
    </row>
    <row r="117" spans="1:16" ht="15.75" customHeight="1">
      <c r="A117" s="1">
        <v>45559.558112546292</v>
      </c>
      <c r="B117" s="2" t="s">
        <v>1118</v>
      </c>
      <c r="C117" s="3">
        <v>6</v>
      </c>
      <c r="D117" s="2" t="s">
        <v>1119</v>
      </c>
      <c r="E117" s="2" t="s">
        <v>151</v>
      </c>
      <c r="F117" s="2" t="s">
        <v>664</v>
      </c>
      <c r="G117" s="2" t="s">
        <v>20</v>
      </c>
      <c r="H117" s="2" t="s">
        <v>21</v>
      </c>
      <c r="I117" s="2" t="s">
        <v>52</v>
      </c>
      <c r="J117" s="2" t="s">
        <v>37</v>
      </c>
      <c r="K117" s="2" t="s">
        <v>24</v>
      </c>
      <c r="L117" s="2" t="s">
        <v>25</v>
      </c>
      <c r="M117" s="2" t="s">
        <v>26</v>
      </c>
      <c r="N117" s="2" t="s">
        <v>27</v>
      </c>
      <c r="O117" s="2" t="s">
        <v>32</v>
      </c>
      <c r="P117" s="2" t="s">
        <v>28</v>
      </c>
    </row>
    <row r="118" spans="1:16" ht="15.75" customHeight="1">
      <c r="A118" s="5">
        <v>45559.558132245365</v>
      </c>
      <c r="B118" s="6" t="s">
        <v>1120</v>
      </c>
      <c r="C118" s="7">
        <v>9</v>
      </c>
      <c r="D118" s="6" t="s">
        <v>1121</v>
      </c>
      <c r="E118" s="6" t="s">
        <v>151</v>
      </c>
      <c r="F118" s="6" t="s">
        <v>664</v>
      </c>
      <c r="G118" s="6" t="s">
        <v>20</v>
      </c>
      <c r="H118" s="6" t="s">
        <v>21</v>
      </c>
      <c r="I118" s="6" t="s">
        <v>52</v>
      </c>
      <c r="J118" s="6" t="s">
        <v>37</v>
      </c>
      <c r="K118" s="6" t="s">
        <v>24</v>
      </c>
      <c r="L118" s="6" t="s">
        <v>25</v>
      </c>
      <c r="M118" s="6" t="s">
        <v>26</v>
      </c>
      <c r="N118" s="6" t="s">
        <v>31</v>
      </c>
      <c r="O118" s="6" t="s">
        <v>28</v>
      </c>
      <c r="P118" s="6" t="s">
        <v>32</v>
      </c>
    </row>
    <row r="119" spans="1:16" ht="15.75" customHeight="1">
      <c r="A119" s="5">
        <v>45559.558153032413</v>
      </c>
      <c r="B119" s="6" t="s">
        <v>1124</v>
      </c>
      <c r="C119" s="7">
        <v>8</v>
      </c>
      <c r="D119" s="6" t="s">
        <v>1125</v>
      </c>
      <c r="E119" s="6" t="s">
        <v>151</v>
      </c>
      <c r="F119" s="6" t="s">
        <v>664</v>
      </c>
      <c r="G119" s="6" t="s">
        <v>20</v>
      </c>
      <c r="H119" s="6" t="s">
        <v>21</v>
      </c>
      <c r="I119" s="6" t="s">
        <v>22</v>
      </c>
      <c r="J119" s="6" t="s">
        <v>40</v>
      </c>
      <c r="K119" s="6" t="s">
        <v>24</v>
      </c>
      <c r="L119" s="6" t="s">
        <v>25</v>
      </c>
      <c r="M119" s="6" t="s">
        <v>26</v>
      </c>
      <c r="N119" s="6" t="s">
        <v>48</v>
      </c>
      <c r="O119" s="6" t="s">
        <v>28</v>
      </c>
      <c r="P119" s="6" t="s">
        <v>32</v>
      </c>
    </row>
    <row r="120" spans="1:16" ht="15.75" customHeight="1">
      <c r="A120" s="5">
        <v>45559.55855371528</v>
      </c>
      <c r="B120" s="6" t="s">
        <v>1128</v>
      </c>
      <c r="C120" s="7">
        <v>6</v>
      </c>
      <c r="D120" s="6" t="s">
        <v>1129</v>
      </c>
      <c r="E120" s="6" t="s">
        <v>151</v>
      </c>
      <c r="F120" s="6" t="s">
        <v>664</v>
      </c>
      <c r="G120" s="6" t="s">
        <v>20</v>
      </c>
      <c r="H120" s="6" t="s">
        <v>21</v>
      </c>
      <c r="I120" s="6" t="s">
        <v>22</v>
      </c>
      <c r="J120" s="6" t="s">
        <v>23</v>
      </c>
      <c r="K120" s="6" t="s">
        <v>24</v>
      </c>
      <c r="L120" s="6" t="s">
        <v>92</v>
      </c>
      <c r="M120" s="6" t="s">
        <v>47</v>
      </c>
      <c r="N120" s="6" t="s">
        <v>64</v>
      </c>
      <c r="O120" s="6" t="s">
        <v>28</v>
      </c>
      <c r="P120" s="6" t="s">
        <v>32</v>
      </c>
    </row>
    <row r="121" spans="1:16" ht="15.75" customHeight="1">
      <c r="A121" s="1">
        <v>45559.558596782408</v>
      </c>
      <c r="B121" s="2" t="s">
        <v>1130</v>
      </c>
      <c r="C121" s="3">
        <v>8</v>
      </c>
      <c r="D121" s="2" t="s">
        <v>1131</v>
      </c>
      <c r="E121" s="2" t="s">
        <v>151</v>
      </c>
      <c r="F121" s="2" t="s">
        <v>664</v>
      </c>
      <c r="G121" s="2" t="s">
        <v>43</v>
      </c>
      <c r="H121" s="2" t="s">
        <v>21</v>
      </c>
      <c r="I121" s="2" t="s">
        <v>22</v>
      </c>
      <c r="J121" s="2" t="s">
        <v>37</v>
      </c>
      <c r="K121" s="2" t="s">
        <v>24</v>
      </c>
      <c r="L121" s="2" t="s">
        <v>25</v>
      </c>
      <c r="M121" s="2" t="s">
        <v>26</v>
      </c>
      <c r="N121" s="2" t="s">
        <v>27</v>
      </c>
      <c r="O121" s="2" t="s">
        <v>28</v>
      </c>
      <c r="P121" s="2" t="s">
        <v>32</v>
      </c>
    </row>
    <row r="122" spans="1:16" ht="15.75" customHeight="1">
      <c r="A122" s="1">
        <v>45559.558668414349</v>
      </c>
      <c r="B122" s="2" t="s">
        <v>1134</v>
      </c>
      <c r="C122" s="3">
        <v>8</v>
      </c>
      <c r="D122" s="2" t="s">
        <v>66</v>
      </c>
      <c r="E122" s="2" t="s">
        <v>151</v>
      </c>
      <c r="F122" s="2" t="s">
        <v>664</v>
      </c>
      <c r="G122" s="2" t="s">
        <v>20</v>
      </c>
      <c r="H122" s="2" t="s">
        <v>21</v>
      </c>
      <c r="I122" s="2" t="s">
        <v>52</v>
      </c>
      <c r="J122" s="2" t="s">
        <v>37</v>
      </c>
      <c r="K122" s="2" t="s">
        <v>24</v>
      </c>
      <c r="L122" s="2" t="s">
        <v>25</v>
      </c>
      <c r="M122" s="2" t="s">
        <v>26</v>
      </c>
      <c r="N122" s="2" t="s">
        <v>27</v>
      </c>
      <c r="O122" s="2" t="s">
        <v>28</v>
      </c>
      <c r="P122" s="2" t="s">
        <v>32</v>
      </c>
    </row>
    <row r="123" spans="1:16" ht="15.75" customHeight="1">
      <c r="A123" s="5">
        <v>45559.559099293983</v>
      </c>
      <c r="B123" s="6" t="s">
        <v>1143</v>
      </c>
      <c r="C123" s="7">
        <v>6</v>
      </c>
      <c r="D123" s="6" t="s">
        <v>1144</v>
      </c>
      <c r="E123" s="6" t="s">
        <v>151</v>
      </c>
      <c r="F123" s="6" t="s">
        <v>664</v>
      </c>
      <c r="G123" s="6" t="s">
        <v>20</v>
      </c>
      <c r="H123" s="6" t="s">
        <v>21</v>
      </c>
      <c r="I123" s="6" t="s">
        <v>52</v>
      </c>
      <c r="J123" s="6" t="s">
        <v>37</v>
      </c>
      <c r="K123" s="6" t="s">
        <v>85</v>
      </c>
      <c r="L123" s="6" t="s">
        <v>25</v>
      </c>
      <c r="M123" s="6" t="s">
        <v>26</v>
      </c>
      <c r="N123" s="6" t="s">
        <v>64</v>
      </c>
      <c r="O123" s="6" t="s">
        <v>28</v>
      </c>
      <c r="P123" s="6" t="s">
        <v>28</v>
      </c>
    </row>
    <row r="124" spans="1:16" ht="15.75" customHeight="1">
      <c r="A124" s="5">
        <v>45559.560241319443</v>
      </c>
      <c r="B124" s="6" t="s">
        <v>1147</v>
      </c>
      <c r="C124" s="7">
        <v>7</v>
      </c>
      <c r="D124" s="6" t="s">
        <v>1148</v>
      </c>
      <c r="E124" s="6" t="s">
        <v>604</v>
      </c>
      <c r="F124" s="6" t="s">
        <v>664</v>
      </c>
      <c r="G124" s="6" t="s">
        <v>20</v>
      </c>
      <c r="H124" s="6" t="s">
        <v>21</v>
      </c>
      <c r="I124" s="6" t="s">
        <v>52</v>
      </c>
      <c r="J124" s="6" t="s">
        <v>40</v>
      </c>
      <c r="K124" s="6" t="s">
        <v>24</v>
      </c>
      <c r="L124" s="6" t="s">
        <v>25</v>
      </c>
      <c r="M124" s="6" t="s">
        <v>26</v>
      </c>
      <c r="N124" s="6" t="s">
        <v>31</v>
      </c>
      <c r="O124" s="6" t="s">
        <v>28</v>
      </c>
      <c r="P124" s="6" t="s">
        <v>49</v>
      </c>
    </row>
    <row r="125" spans="1:16" ht="15.75" customHeight="1">
      <c r="A125" s="1">
        <v>45559.560250682873</v>
      </c>
      <c r="B125" s="2" t="s">
        <v>1149</v>
      </c>
      <c r="C125" s="3">
        <v>8</v>
      </c>
      <c r="D125" s="2" t="s">
        <v>1150</v>
      </c>
      <c r="E125" s="2" t="s">
        <v>151</v>
      </c>
      <c r="F125" s="2" t="s">
        <v>664</v>
      </c>
      <c r="G125" s="2" t="s">
        <v>20</v>
      </c>
      <c r="H125" s="2" t="s">
        <v>21</v>
      </c>
      <c r="I125" s="2" t="s">
        <v>52</v>
      </c>
      <c r="J125" s="2" t="s">
        <v>40</v>
      </c>
      <c r="K125" s="2" t="s">
        <v>24</v>
      </c>
      <c r="L125" s="2" t="s">
        <v>25</v>
      </c>
      <c r="M125" s="2" t="s">
        <v>26</v>
      </c>
      <c r="N125" s="2" t="s">
        <v>31</v>
      </c>
      <c r="O125" s="2" t="s">
        <v>28</v>
      </c>
      <c r="P125" s="2" t="s">
        <v>32</v>
      </c>
    </row>
    <row r="126" spans="1:16" ht="15.75" customHeight="1">
      <c r="A126" s="5">
        <v>45559.560402268515</v>
      </c>
      <c r="B126" s="6" t="s">
        <v>1151</v>
      </c>
      <c r="C126" s="7">
        <v>8</v>
      </c>
      <c r="D126" s="6" t="s">
        <v>1152</v>
      </c>
      <c r="E126" s="6" t="s">
        <v>151</v>
      </c>
      <c r="F126" s="6" t="s">
        <v>664</v>
      </c>
      <c r="G126" s="6" t="s">
        <v>20</v>
      </c>
      <c r="H126" s="6" t="s">
        <v>21</v>
      </c>
      <c r="I126" s="6" t="s">
        <v>45</v>
      </c>
      <c r="J126" s="6" t="s">
        <v>40</v>
      </c>
      <c r="K126" s="6" t="s">
        <v>24</v>
      </c>
      <c r="L126" s="6" t="s">
        <v>25</v>
      </c>
      <c r="M126" s="6" t="s">
        <v>26</v>
      </c>
      <c r="N126" s="6" t="s">
        <v>31</v>
      </c>
      <c r="O126" s="6" t="s">
        <v>28</v>
      </c>
      <c r="P126" s="6" t="s">
        <v>32</v>
      </c>
    </row>
    <row r="127" spans="1:16" ht="15.75" customHeight="1">
      <c r="A127" s="1">
        <v>45559.560489976851</v>
      </c>
      <c r="B127" s="2" t="s">
        <v>1153</v>
      </c>
      <c r="C127" s="3">
        <v>6</v>
      </c>
      <c r="D127" s="2" t="s">
        <v>1154</v>
      </c>
      <c r="E127" s="2" t="s">
        <v>151</v>
      </c>
      <c r="F127" s="2" t="s">
        <v>664</v>
      </c>
      <c r="G127" s="2" t="s">
        <v>20</v>
      </c>
      <c r="H127" s="2" t="s">
        <v>21</v>
      </c>
      <c r="I127" s="2" t="s">
        <v>22</v>
      </c>
      <c r="J127" s="2" t="s">
        <v>23</v>
      </c>
      <c r="K127" s="2" t="s">
        <v>53</v>
      </c>
      <c r="L127" s="2" t="s">
        <v>211</v>
      </c>
      <c r="M127" s="2" t="s">
        <v>26</v>
      </c>
      <c r="N127" s="2" t="s">
        <v>48</v>
      </c>
      <c r="O127" s="2" t="s">
        <v>28</v>
      </c>
      <c r="P127" s="2" t="s">
        <v>32</v>
      </c>
    </row>
    <row r="128" spans="1:16" ht="15.75" customHeight="1">
      <c r="A128" s="5">
        <v>45559.565018831017</v>
      </c>
      <c r="B128" s="6" t="s">
        <v>1169</v>
      </c>
      <c r="C128" s="7">
        <v>5</v>
      </c>
      <c r="D128" s="6" t="s">
        <v>1170</v>
      </c>
      <c r="E128" s="6" t="s">
        <v>151</v>
      </c>
      <c r="F128" s="6" t="s">
        <v>664</v>
      </c>
      <c r="G128" s="6" t="s">
        <v>20</v>
      </c>
      <c r="H128" s="6" t="s">
        <v>21</v>
      </c>
      <c r="I128" s="6" t="s">
        <v>52</v>
      </c>
      <c r="J128" s="6" t="s">
        <v>37</v>
      </c>
      <c r="K128" s="6" t="s">
        <v>85</v>
      </c>
      <c r="L128" s="6" t="s">
        <v>25</v>
      </c>
      <c r="M128" s="6" t="s">
        <v>26</v>
      </c>
      <c r="N128" s="6" t="s">
        <v>27</v>
      </c>
      <c r="O128" s="6" t="s">
        <v>32</v>
      </c>
      <c r="P128" s="6" t="s">
        <v>28</v>
      </c>
    </row>
    <row r="129" spans="1:16" ht="15.75" customHeight="1">
      <c r="A129" s="5">
        <v>45559.566648703709</v>
      </c>
      <c r="B129" s="6" t="s">
        <v>1177</v>
      </c>
      <c r="C129" s="7">
        <v>4</v>
      </c>
      <c r="D129" s="6" t="s">
        <v>718</v>
      </c>
      <c r="E129" s="6" t="s">
        <v>151</v>
      </c>
      <c r="F129" s="6" t="s">
        <v>664</v>
      </c>
      <c r="G129" s="6" t="s">
        <v>20</v>
      </c>
      <c r="H129" s="6" t="s">
        <v>21</v>
      </c>
      <c r="I129" s="6" t="s">
        <v>52</v>
      </c>
      <c r="J129" s="6" t="s">
        <v>67</v>
      </c>
      <c r="K129" s="6" t="s">
        <v>24</v>
      </c>
      <c r="L129" s="6" t="s">
        <v>68</v>
      </c>
      <c r="M129" s="6" t="s">
        <v>26</v>
      </c>
      <c r="N129" s="6" t="s">
        <v>48</v>
      </c>
      <c r="O129" s="6" t="s">
        <v>49</v>
      </c>
      <c r="P129" s="6" t="s">
        <v>28</v>
      </c>
    </row>
    <row r="130" spans="1:16" ht="15.75" customHeight="1">
      <c r="A130" s="1">
        <v>45559.566688576393</v>
      </c>
      <c r="B130" s="2" t="s">
        <v>1178</v>
      </c>
      <c r="C130" s="3">
        <v>5</v>
      </c>
      <c r="D130" s="2" t="s">
        <v>1179</v>
      </c>
      <c r="E130" s="2" t="s">
        <v>151</v>
      </c>
      <c r="F130" s="2" t="s">
        <v>664</v>
      </c>
      <c r="G130" s="2" t="s">
        <v>20</v>
      </c>
      <c r="H130" s="2" t="s">
        <v>21</v>
      </c>
      <c r="I130" s="2" t="s">
        <v>52</v>
      </c>
      <c r="J130" s="2" t="s">
        <v>67</v>
      </c>
      <c r="K130" s="2" t="s">
        <v>24</v>
      </c>
      <c r="L130" s="2" t="s">
        <v>25</v>
      </c>
      <c r="M130" s="2" t="s">
        <v>26</v>
      </c>
      <c r="N130" s="2" t="s">
        <v>27</v>
      </c>
      <c r="O130" s="2" t="s">
        <v>32</v>
      </c>
      <c r="P130" s="2" t="s">
        <v>28</v>
      </c>
    </row>
    <row r="131" spans="1:16" ht="15.75" customHeight="1">
      <c r="A131" s="5">
        <v>45559.976640578709</v>
      </c>
      <c r="B131" s="6" t="s">
        <v>1246</v>
      </c>
      <c r="C131" s="7">
        <v>4</v>
      </c>
      <c r="D131" s="6" t="s">
        <v>1247</v>
      </c>
      <c r="E131" s="6" t="s">
        <v>151</v>
      </c>
      <c r="F131" s="6" t="s">
        <v>664</v>
      </c>
      <c r="G131" s="6" t="s">
        <v>20</v>
      </c>
      <c r="H131" s="6" t="s">
        <v>124</v>
      </c>
      <c r="I131" s="6" t="s">
        <v>165</v>
      </c>
      <c r="J131" s="6" t="s">
        <v>40</v>
      </c>
      <c r="K131" s="6" t="s">
        <v>46</v>
      </c>
      <c r="L131" s="6" t="s">
        <v>25</v>
      </c>
      <c r="M131" s="6" t="s">
        <v>26</v>
      </c>
      <c r="N131" s="6" t="s">
        <v>27</v>
      </c>
      <c r="O131" s="6" t="s">
        <v>28</v>
      </c>
      <c r="P131" s="6" t="s">
        <v>28</v>
      </c>
    </row>
    <row r="132" spans="1:16" ht="15.75" customHeight="1">
      <c r="A132" s="1">
        <v>45556.469323368059</v>
      </c>
      <c r="B132" s="2" t="s">
        <v>131</v>
      </c>
      <c r="C132" s="3">
        <v>2</v>
      </c>
      <c r="D132" s="2" t="s">
        <v>132</v>
      </c>
      <c r="E132" s="2" t="s">
        <v>18</v>
      </c>
      <c r="F132" s="2" t="s">
        <v>133</v>
      </c>
      <c r="G132" s="2" t="s">
        <v>20</v>
      </c>
      <c r="H132" s="2" t="s">
        <v>124</v>
      </c>
      <c r="I132" s="2" t="s">
        <v>45</v>
      </c>
      <c r="J132" s="2" t="s">
        <v>40</v>
      </c>
      <c r="K132" s="2" t="s">
        <v>46</v>
      </c>
      <c r="L132" s="2" t="s">
        <v>92</v>
      </c>
      <c r="M132" s="2" t="s">
        <v>75</v>
      </c>
      <c r="N132" s="2" t="s">
        <v>64</v>
      </c>
      <c r="O132" s="2" t="s">
        <v>28</v>
      </c>
      <c r="P132" s="2" t="s">
        <v>28</v>
      </c>
    </row>
    <row r="133" spans="1:16" ht="15.75" customHeight="1">
      <c r="A133" s="5">
        <v>45556.469396041663</v>
      </c>
      <c r="B133" s="6" t="s">
        <v>134</v>
      </c>
      <c r="C133" s="7">
        <v>2</v>
      </c>
      <c r="D133" s="6" t="s">
        <v>135</v>
      </c>
      <c r="E133" s="6" t="s">
        <v>18</v>
      </c>
      <c r="F133" s="6" t="s">
        <v>133</v>
      </c>
      <c r="G133" s="6" t="s">
        <v>20</v>
      </c>
      <c r="H133" s="6" t="s">
        <v>78</v>
      </c>
      <c r="I133" s="6" t="s">
        <v>52</v>
      </c>
      <c r="J133" s="6" t="s">
        <v>23</v>
      </c>
      <c r="K133" s="6" t="s">
        <v>24</v>
      </c>
      <c r="L133" s="6" t="s">
        <v>68</v>
      </c>
      <c r="M133" s="6" t="s">
        <v>47</v>
      </c>
      <c r="N133" s="6" t="s">
        <v>48</v>
      </c>
      <c r="O133" s="6" t="s">
        <v>32</v>
      </c>
      <c r="P133" s="6" t="s">
        <v>28</v>
      </c>
    </row>
    <row r="134" spans="1:16" ht="15.75" customHeight="1">
      <c r="A134" s="1">
        <v>45556.474090555552</v>
      </c>
      <c r="B134" s="2" t="s">
        <v>136</v>
      </c>
      <c r="C134" s="3">
        <v>3</v>
      </c>
      <c r="D134" s="2" t="s">
        <v>137</v>
      </c>
      <c r="E134" s="2" t="s">
        <v>18</v>
      </c>
      <c r="F134" s="2" t="s">
        <v>133</v>
      </c>
      <c r="G134" s="2" t="s">
        <v>138</v>
      </c>
      <c r="H134" s="2" t="s">
        <v>44</v>
      </c>
      <c r="I134" s="2" t="s">
        <v>52</v>
      </c>
      <c r="J134" s="2" t="s">
        <v>40</v>
      </c>
      <c r="K134" s="2" t="s">
        <v>24</v>
      </c>
      <c r="L134" s="2" t="s">
        <v>25</v>
      </c>
      <c r="M134" s="2" t="s">
        <v>26</v>
      </c>
      <c r="N134" s="2" t="s">
        <v>48</v>
      </c>
      <c r="O134" s="2" t="s">
        <v>32</v>
      </c>
      <c r="P134" s="2" t="s">
        <v>28</v>
      </c>
    </row>
    <row r="135" spans="1:16" ht="15.75" customHeight="1">
      <c r="A135" s="5">
        <v>45556.474244745375</v>
      </c>
      <c r="B135" s="6" t="s">
        <v>139</v>
      </c>
      <c r="C135" s="7">
        <v>5</v>
      </c>
      <c r="D135" s="6" t="s">
        <v>140</v>
      </c>
      <c r="E135" s="6" t="s">
        <v>18</v>
      </c>
      <c r="F135" s="6" t="s">
        <v>133</v>
      </c>
      <c r="G135" s="6" t="s">
        <v>138</v>
      </c>
      <c r="H135" s="6" t="s">
        <v>44</v>
      </c>
      <c r="I135" s="6" t="s">
        <v>52</v>
      </c>
      <c r="J135" s="6" t="s">
        <v>40</v>
      </c>
      <c r="K135" s="6" t="s">
        <v>24</v>
      </c>
      <c r="L135" s="6" t="s">
        <v>25</v>
      </c>
      <c r="M135" s="6" t="s">
        <v>26</v>
      </c>
      <c r="N135" s="6" t="s">
        <v>64</v>
      </c>
      <c r="O135" s="6" t="s">
        <v>28</v>
      </c>
      <c r="P135" s="6" t="s">
        <v>32</v>
      </c>
    </row>
    <row r="136" spans="1:16" ht="15.75" customHeight="1">
      <c r="A136" s="1">
        <v>45556.474475474533</v>
      </c>
      <c r="B136" s="2" t="s">
        <v>141</v>
      </c>
      <c r="C136" s="3">
        <v>8</v>
      </c>
      <c r="D136" s="2" t="s">
        <v>142</v>
      </c>
      <c r="E136" s="2" t="s">
        <v>18</v>
      </c>
      <c r="F136" s="2" t="s">
        <v>133</v>
      </c>
      <c r="G136" s="2" t="s">
        <v>20</v>
      </c>
      <c r="H136" s="2" t="s">
        <v>44</v>
      </c>
      <c r="I136" s="2" t="s">
        <v>52</v>
      </c>
      <c r="J136" s="2" t="s">
        <v>37</v>
      </c>
      <c r="K136" s="2" t="s">
        <v>24</v>
      </c>
      <c r="L136" s="2" t="s">
        <v>25</v>
      </c>
      <c r="M136" s="2" t="s">
        <v>26</v>
      </c>
      <c r="N136" s="2" t="s">
        <v>31</v>
      </c>
      <c r="O136" s="2" t="s">
        <v>28</v>
      </c>
      <c r="P136" s="2" t="s">
        <v>32</v>
      </c>
    </row>
    <row r="137" spans="1:16" ht="15.75" customHeight="1">
      <c r="A137" s="5">
        <v>45556.474483217593</v>
      </c>
      <c r="B137" s="6" t="s">
        <v>143</v>
      </c>
      <c r="C137" s="7">
        <v>7</v>
      </c>
      <c r="D137" s="6" t="s">
        <v>144</v>
      </c>
      <c r="E137" s="6" t="s">
        <v>18</v>
      </c>
      <c r="F137" s="6" t="s">
        <v>133</v>
      </c>
      <c r="G137" s="6" t="s">
        <v>20</v>
      </c>
      <c r="H137" s="6" t="s">
        <v>44</v>
      </c>
      <c r="I137" s="6" t="s">
        <v>52</v>
      </c>
      <c r="J137" s="6" t="s">
        <v>37</v>
      </c>
      <c r="K137" s="6" t="s">
        <v>24</v>
      </c>
      <c r="L137" s="6" t="s">
        <v>25</v>
      </c>
      <c r="M137" s="6" t="s">
        <v>26</v>
      </c>
      <c r="N137" s="6" t="s">
        <v>31</v>
      </c>
      <c r="O137" s="6" t="s">
        <v>28</v>
      </c>
      <c r="P137" s="6" t="s">
        <v>28</v>
      </c>
    </row>
    <row r="138" spans="1:16" ht="15.75" customHeight="1">
      <c r="A138" s="1">
        <v>45556.478738692131</v>
      </c>
      <c r="B138" s="2" t="s">
        <v>145</v>
      </c>
      <c r="C138" s="3">
        <v>4</v>
      </c>
      <c r="D138" s="2" t="s">
        <v>146</v>
      </c>
      <c r="E138" s="2" t="s">
        <v>18</v>
      </c>
      <c r="F138" s="2" t="s">
        <v>133</v>
      </c>
      <c r="G138" s="2" t="s">
        <v>20</v>
      </c>
      <c r="H138" s="2" t="s">
        <v>44</v>
      </c>
      <c r="I138" s="2" t="s">
        <v>22</v>
      </c>
      <c r="J138" s="2" t="s">
        <v>40</v>
      </c>
      <c r="K138" s="2" t="s">
        <v>53</v>
      </c>
      <c r="L138" s="2" t="s">
        <v>25</v>
      </c>
      <c r="M138" s="2" t="s">
        <v>75</v>
      </c>
      <c r="N138" s="2" t="s">
        <v>64</v>
      </c>
      <c r="O138" s="2" t="s">
        <v>28</v>
      </c>
      <c r="P138" s="2" t="s">
        <v>49</v>
      </c>
    </row>
    <row r="139" spans="1:16" ht="15.75" customHeight="1">
      <c r="A139" s="5">
        <v>45556.479853807876</v>
      </c>
      <c r="B139" s="6" t="s">
        <v>147</v>
      </c>
      <c r="C139" s="7">
        <v>4</v>
      </c>
      <c r="D139" s="6" t="s">
        <v>148</v>
      </c>
      <c r="E139" s="6" t="s">
        <v>18</v>
      </c>
      <c r="F139" s="6" t="s">
        <v>133</v>
      </c>
      <c r="G139" s="6" t="s">
        <v>20</v>
      </c>
      <c r="H139" s="6" t="s">
        <v>21</v>
      </c>
      <c r="I139" s="6" t="s">
        <v>22</v>
      </c>
      <c r="J139" s="6" t="s">
        <v>37</v>
      </c>
      <c r="K139" s="6" t="s">
        <v>53</v>
      </c>
      <c r="L139" s="6" t="s">
        <v>68</v>
      </c>
      <c r="M139" s="6" t="s">
        <v>47</v>
      </c>
      <c r="N139" s="6" t="s">
        <v>48</v>
      </c>
      <c r="O139" s="6" t="s">
        <v>32</v>
      </c>
      <c r="P139" s="6" t="s">
        <v>49</v>
      </c>
    </row>
    <row r="140" spans="1:16" ht="15.75" customHeight="1">
      <c r="A140" s="5">
        <v>45556.48292855324</v>
      </c>
      <c r="B140" s="6" t="s">
        <v>153</v>
      </c>
      <c r="C140" s="7">
        <v>5</v>
      </c>
      <c r="D140" s="6" t="s">
        <v>154</v>
      </c>
      <c r="E140" s="6" t="s">
        <v>18</v>
      </c>
      <c r="F140" s="6" t="s">
        <v>133</v>
      </c>
      <c r="G140" s="6" t="s">
        <v>20</v>
      </c>
      <c r="H140" s="6" t="s">
        <v>21</v>
      </c>
      <c r="I140" s="6" t="s">
        <v>22</v>
      </c>
      <c r="J140" s="6" t="s">
        <v>37</v>
      </c>
      <c r="K140" s="6" t="s">
        <v>46</v>
      </c>
      <c r="L140" s="6" t="s">
        <v>25</v>
      </c>
      <c r="M140" s="6" t="s">
        <v>47</v>
      </c>
      <c r="N140" s="6" t="s">
        <v>27</v>
      </c>
      <c r="O140" s="6" t="s">
        <v>32</v>
      </c>
      <c r="P140" s="6" t="s">
        <v>28</v>
      </c>
    </row>
    <row r="141" spans="1:16" ht="15.75" customHeight="1">
      <c r="A141" s="1">
        <v>45556.482932824074</v>
      </c>
      <c r="B141" s="2" t="s">
        <v>155</v>
      </c>
      <c r="C141" s="3">
        <v>6</v>
      </c>
      <c r="D141" s="2" t="s">
        <v>156</v>
      </c>
      <c r="E141" s="2" t="s">
        <v>18</v>
      </c>
      <c r="F141" s="2" t="s">
        <v>133</v>
      </c>
      <c r="G141" s="2" t="s">
        <v>20</v>
      </c>
      <c r="H141" s="2" t="s">
        <v>21</v>
      </c>
      <c r="I141" s="2" t="s">
        <v>22</v>
      </c>
      <c r="J141" s="2" t="s">
        <v>37</v>
      </c>
      <c r="K141" s="2" t="s">
        <v>24</v>
      </c>
      <c r="L141" s="2" t="s">
        <v>25</v>
      </c>
      <c r="M141" s="2" t="s">
        <v>47</v>
      </c>
      <c r="N141" s="2" t="s">
        <v>27</v>
      </c>
      <c r="O141" s="2" t="s">
        <v>32</v>
      </c>
      <c r="P141" s="2" t="s">
        <v>28</v>
      </c>
    </row>
    <row r="142" spans="1:16" ht="15.75" customHeight="1">
      <c r="A142" s="1">
        <v>45556.483647928238</v>
      </c>
      <c r="B142" s="2" t="s">
        <v>163</v>
      </c>
      <c r="C142" s="3">
        <v>9</v>
      </c>
      <c r="D142" s="2" t="s">
        <v>164</v>
      </c>
      <c r="E142" s="2" t="s">
        <v>18</v>
      </c>
      <c r="F142" s="2" t="s">
        <v>133</v>
      </c>
      <c r="G142" s="2" t="s">
        <v>20</v>
      </c>
      <c r="H142" s="2" t="s">
        <v>21</v>
      </c>
      <c r="I142" s="2" t="s">
        <v>165</v>
      </c>
      <c r="J142" s="2" t="s">
        <v>37</v>
      </c>
      <c r="K142" s="2" t="s">
        <v>24</v>
      </c>
      <c r="L142" s="2" t="s">
        <v>25</v>
      </c>
      <c r="M142" s="2" t="s">
        <v>26</v>
      </c>
      <c r="N142" s="2" t="s">
        <v>31</v>
      </c>
      <c r="O142" s="2" t="s">
        <v>28</v>
      </c>
      <c r="P142" s="2" t="s">
        <v>32</v>
      </c>
    </row>
    <row r="143" spans="1:16" ht="15.75" customHeight="1">
      <c r="A143" s="1">
        <v>45556.484256597221</v>
      </c>
      <c r="B143" s="2" t="s">
        <v>168</v>
      </c>
      <c r="C143" s="3">
        <v>4</v>
      </c>
      <c r="D143" s="2" t="s">
        <v>169</v>
      </c>
      <c r="E143" s="2" t="s">
        <v>18</v>
      </c>
      <c r="F143" s="2" t="s">
        <v>133</v>
      </c>
      <c r="G143" s="2" t="s">
        <v>138</v>
      </c>
      <c r="H143" s="2" t="s">
        <v>124</v>
      </c>
      <c r="I143" s="2" t="s">
        <v>45</v>
      </c>
      <c r="J143" s="2" t="s">
        <v>37</v>
      </c>
      <c r="K143" s="2" t="s">
        <v>24</v>
      </c>
      <c r="L143" s="2" t="s">
        <v>68</v>
      </c>
      <c r="M143" s="2" t="s">
        <v>170</v>
      </c>
      <c r="N143" s="2" t="s">
        <v>31</v>
      </c>
      <c r="O143" s="2" t="s">
        <v>49</v>
      </c>
      <c r="P143" s="2" t="s">
        <v>32</v>
      </c>
    </row>
    <row r="144" spans="1:16" ht="15.75" customHeight="1">
      <c r="A144" s="5">
        <v>45556.484600335651</v>
      </c>
      <c r="B144" s="6" t="s">
        <v>171</v>
      </c>
      <c r="C144" s="7">
        <v>5</v>
      </c>
      <c r="D144" s="6" t="s">
        <v>172</v>
      </c>
      <c r="E144" s="6" t="s">
        <v>18</v>
      </c>
      <c r="F144" s="6" t="s">
        <v>133</v>
      </c>
      <c r="G144" s="6" t="s">
        <v>138</v>
      </c>
      <c r="H144" s="6" t="s">
        <v>78</v>
      </c>
      <c r="I144" s="6" t="s">
        <v>22</v>
      </c>
      <c r="J144" s="6" t="s">
        <v>23</v>
      </c>
      <c r="K144" s="6" t="s">
        <v>24</v>
      </c>
      <c r="L144" s="6" t="s">
        <v>25</v>
      </c>
      <c r="M144" s="6" t="s">
        <v>26</v>
      </c>
      <c r="N144" s="6" t="s">
        <v>31</v>
      </c>
      <c r="O144" s="6" t="s">
        <v>32</v>
      </c>
      <c r="P144" s="6" t="s">
        <v>28</v>
      </c>
    </row>
    <row r="145" spans="1:16" ht="15.75" customHeight="1">
      <c r="A145" s="1">
        <v>45556.485094918986</v>
      </c>
      <c r="B145" s="2" t="s">
        <v>173</v>
      </c>
      <c r="C145" s="3">
        <v>4</v>
      </c>
      <c r="D145" s="2" t="s">
        <v>174</v>
      </c>
      <c r="E145" s="2" t="s">
        <v>18</v>
      </c>
      <c r="F145" s="2" t="s">
        <v>133</v>
      </c>
      <c r="G145" s="2" t="s">
        <v>175</v>
      </c>
      <c r="H145" s="2" t="s">
        <v>78</v>
      </c>
      <c r="I145" s="2" t="s">
        <v>52</v>
      </c>
      <c r="J145" s="2" t="s">
        <v>37</v>
      </c>
      <c r="K145" s="2" t="s">
        <v>24</v>
      </c>
      <c r="L145" s="2" t="s">
        <v>92</v>
      </c>
      <c r="M145" s="2" t="s">
        <v>47</v>
      </c>
      <c r="N145" s="2" t="s">
        <v>31</v>
      </c>
      <c r="O145" s="2" t="s">
        <v>28</v>
      </c>
      <c r="P145" s="2" t="s">
        <v>28</v>
      </c>
    </row>
    <row r="146" spans="1:16" ht="15.75" customHeight="1">
      <c r="A146" s="5">
        <v>45556.485221377312</v>
      </c>
      <c r="B146" s="6" t="s">
        <v>176</v>
      </c>
      <c r="C146" s="7">
        <v>6</v>
      </c>
      <c r="D146" s="6" t="s">
        <v>177</v>
      </c>
      <c r="E146" s="6" t="s">
        <v>18</v>
      </c>
      <c r="F146" s="6" t="s">
        <v>133</v>
      </c>
      <c r="G146" s="6" t="s">
        <v>20</v>
      </c>
      <c r="H146" s="6" t="s">
        <v>21</v>
      </c>
      <c r="I146" s="6" t="s">
        <v>22</v>
      </c>
      <c r="J146" s="6" t="s">
        <v>37</v>
      </c>
      <c r="K146" s="6" t="s">
        <v>24</v>
      </c>
      <c r="L146" s="6" t="s">
        <v>25</v>
      </c>
      <c r="M146" s="6" t="s">
        <v>47</v>
      </c>
      <c r="N146" s="6" t="s">
        <v>27</v>
      </c>
      <c r="O146" s="6" t="s">
        <v>32</v>
      </c>
      <c r="P146" s="6" t="s">
        <v>28</v>
      </c>
    </row>
    <row r="147" spans="1:16" ht="15.75" customHeight="1">
      <c r="A147" s="1">
        <v>45556.485543888892</v>
      </c>
      <c r="B147" s="2" t="s">
        <v>178</v>
      </c>
      <c r="C147" s="3">
        <v>6</v>
      </c>
      <c r="D147" s="2" t="s">
        <v>179</v>
      </c>
      <c r="E147" s="2" t="s">
        <v>18</v>
      </c>
      <c r="F147" s="2" t="s">
        <v>133</v>
      </c>
      <c r="G147" s="2" t="s">
        <v>138</v>
      </c>
      <c r="H147" s="2" t="s">
        <v>44</v>
      </c>
      <c r="I147" s="2" t="s">
        <v>52</v>
      </c>
      <c r="J147" s="2" t="s">
        <v>37</v>
      </c>
      <c r="K147" s="2" t="s">
        <v>24</v>
      </c>
      <c r="L147" s="2" t="s">
        <v>25</v>
      </c>
      <c r="M147" s="2" t="s">
        <v>26</v>
      </c>
      <c r="N147" s="2" t="s">
        <v>31</v>
      </c>
      <c r="O147" s="2" t="s">
        <v>49</v>
      </c>
      <c r="P147" s="2" t="s">
        <v>32</v>
      </c>
    </row>
    <row r="148" spans="1:16" ht="15.75" customHeight="1">
      <c r="A148" s="5">
        <v>45556.487887615745</v>
      </c>
      <c r="B148" s="6" t="s">
        <v>180</v>
      </c>
      <c r="C148" s="7">
        <v>9</v>
      </c>
      <c r="D148" s="6" t="s">
        <v>181</v>
      </c>
      <c r="E148" s="6" t="s">
        <v>18</v>
      </c>
      <c r="F148" s="6" t="s">
        <v>133</v>
      </c>
      <c r="G148" s="6" t="s">
        <v>20</v>
      </c>
      <c r="H148" s="6" t="s">
        <v>21</v>
      </c>
      <c r="I148" s="6" t="s">
        <v>22</v>
      </c>
      <c r="J148" s="6" t="s">
        <v>37</v>
      </c>
      <c r="K148" s="6" t="s">
        <v>24</v>
      </c>
      <c r="L148" s="6" t="s">
        <v>25</v>
      </c>
      <c r="M148" s="6" t="s">
        <v>26</v>
      </c>
      <c r="N148" s="6" t="s">
        <v>31</v>
      </c>
      <c r="O148" s="6" t="s">
        <v>28</v>
      </c>
      <c r="P148" s="6" t="s">
        <v>28</v>
      </c>
    </row>
    <row r="149" spans="1:16" ht="15.75" customHeight="1">
      <c r="A149" s="1">
        <v>45556.488041874996</v>
      </c>
      <c r="B149" s="2" t="s">
        <v>182</v>
      </c>
      <c r="C149" s="3">
        <v>7</v>
      </c>
      <c r="D149" s="2" t="s">
        <v>183</v>
      </c>
      <c r="E149" s="2" t="s">
        <v>18</v>
      </c>
      <c r="F149" s="2" t="s">
        <v>133</v>
      </c>
      <c r="G149" s="2" t="s">
        <v>20</v>
      </c>
      <c r="H149" s="2" t="s">
        <v>21</v>
      </c>
      <c r="I149" s="2" t="s">
        <v>52</v>
      </c>
      <c r="J149" s="2" t="s">
        <v>40</v>
      </c>
      <c r="K149" s="2" t="s">
        <v>24</v>
      </c>
      <c r="L149" s="2" t="s">
        <v>25</v>
      </c>
      <c r="M149" s="2" t="s">
        <v>26</v>
      </c>
      <c r="N149" s="2" t="s">
        <v>31</v>
      </c>
      <c r="O149" s="2" t="s">
        <v>28</v>
      </c>
      <c r="P149" s="2" t="s">
        <v>28</v>
      </c>
    </row>
    <row r="150" spans="1:16" ht="15.75" customHeight="1">
      <c r="A150" s="5">
        <v>45556.488197719911</v>
      </c>
      <c r="B150" s="6" t="s">
        <v>184</v>
      </c>
      <c r="C150" s="7">
        <v>5</v>
      </c>
      <c r="D150" s="6" t="s">
        <v>185</v>
      </c>
      <c r="E150" s="6" t="s">
        <v>18</v>
      </c>
      <c r="F150" s="6" t="s">
        <v>133</v>
      </c>
      <c r="G150" s="6" t="s">
        <v>20</v>
      </c>
      <c r="H150" s="6" t="s">
        <v>78</v>
      </c>
      <c r="I150" s="6" t="s">
        <v>22</v>
      </c>
      <c r="J150" s="6" t="s">
        <v>23</v>
      </c>
      <c r="K150" s="6" t="s">
        <v>53</v>
      </c>
      <c r="L150" s="6" t="s">
        <v>25</v>
      </c>
      <c r="M150" s="6" t="s">
        <v>26</v>
      </c>
      <c r="N150" s="6" t="s">
        <v>48</v>
      </c>
      <c r="O150" s="6" t="s">
        <v>32</v>
      </c>
      <c r="P150" s="6" t="s">
        <v>32</v>
      </c>
    </row>
    <row r="151" spans="1:16" ht="15.75" customHeight="1">
      <c r="A151" s="1">
        <v>45556.488228113427</v>
      </c>
      <c r="B151" s="2" t="s">
        <v>186</v>
      </c>
      <c r="C151" s="3">
        <v>3</v>
      </c>
      <c r="D151" s="2" t="s">
        <v>187</v>
      </c>
      <c r="E151" s="2" t="s">
        <v>18</v>
      </c>
      <c r="F151" s="2" t="s">
        <v>133</v>
      </c>
      <c r="G151" s="2" t="s">
        <v>175</v>
      </c>
      <c r="H151" s="2" t="s">
        <v>78</v>
      </c>
      <c r="I151" s="2" t="s">
        <v>52</v>
      </c>
      <c r="J151" s="2" t="s">
        <v>37</v>
      </c>
      <c r="K151" s="2" t="s">
        <v>24</v>
      </c>
      <c r="L151" s="2" t="s">
        <v>92</v>
      </c>
      <c r="M151" s="2" t="s">
        <v>47</v>
      </c>
      <c r="N151" s="2" t="s">
        <v>27</v>
      </c>
      <c r="O151" s="2" t="s">
        <v>28</v>
      </c>
      <c r="P151" s="2" t="s">
        <v>28</v>
      </c>
    </row>
    <row r="152" spans="1:16" ht="15.75" customHeight="1">
      <c r="A152" s="5">
        <v>45556.488249664355</v>
      </c>
      <c r="B152" s="6" t="s">
        <v>188</v>
      </c>
      <c r="C152" s="7">
        <v>5</v>
      </c>
      <c r="D152" s="6" t="s">
        <v>189</v>
      </c>
      <c r="E152" s="6" t="s">
        <v>18</v>
      </c>
      <c r="F152" s="6" t="s">
        <v>133</v>
      </c>
      <c r="G152" s="6" t="s">
        <v>20</v>
      </c>
      <c r="H152" s="6" t="s">
        <v>78</v>
      </c>
      <c r="I152" s="6" t="s">
        <v>52</v>
      </c>
      <c r="J152" s="6" t="s">
        <v>37</v>
      </c>
      <c r="K152" s="6" t="s">
        <v>24</v>
      </c>
      <c r="L152" s="6" t="s">
        <v>92</v>
      </c>
      <c r="M152" s="6" t="s">
        <v>26</v>
      </c>
      <c r="N152" s="6" t="s">
        <v>27</v>
      </c>
      <c r="O152" s="6" t="s">
        <v>28</v>
      </c>
      <c r="P152" s="6" t="s">
        <v>28</v>
      </c>
    </row>
    <row r="153" spans="1:16" ht="15.75" customHeight="1">
      <c r="A153" s="1">
        <v>45556.491257615737</v>
      </c>
      <c r="B153" s="2" t="s">
        <v>190</v>
      </c>
      <c r="C153" s="3">
        <v>5</v>
      </c>
      <c r="D153" s="2" t="s">
        <v>191</v>
      </c>
      <c r="E153" s="2" t="s">
        <v>18</v>
      </c>
      <c r="F153" s="2" t="s">
        <v>133</v>
      </c>
      <c r="G153" s="2" t="s">
        <v>20</v>
      </c>
      <c r="H153" s="2" t="s">
        <v>21</v>
      </c>
      <c r="I153" s="2" t="s">
        <v>45</v>
      </c>
      <c r="J153" s="2" t="s">
        <v>40</v>
      </c>
      <c r="K153" s="2" t="s">
        <v>24</v>
      </c>
      <c r="L153" s="2" t="s">
        <v>68</v>
      </c>
      <c r="M153" s="2" t="s">
        <v>75</v>
      </c>
      <c r="N153" s="2" t="s">
        <v>48</v>
      </c>
      <c r="O153" s="2" t="s">
        <v>28</v>
      </c>
      <c r="P153" s="2" t="s">
        <v>32</v>
      </c>
    </row>
    <row r="154" spans="1:16" ht="15.75" customHeight="1">
      <c r="A154" s="5">
        <v>45556.492357060182</v>
      </c>
      <c r="B154" s="6" t="s">
        <v>192</v>
      </c>
      <c r="C154" s="7">
        <v>7</v>
      </c>
      <c r="D154" s="6" t="s">
        <v>193</v>
      </c>
      <c r="E154" s="6" t="s">
        <v>18</v>
      </c>
      <c r="F154" s="6" t="s">
        <v>133</v>
      </c>
      <c r="G154" s="6" t="s">
        <v>138</v>
      </c>
      <c r="H154" s="6" t="s">
        <v>78</v>
      </c>
      <c r="I154" s="6" t="s">
        <v>22</v>
      </c>
      <c r="J154" s="6" t="s">
        <v>37</v>
      </c>
      <c r="K154" s="6" t="s">
        <v>24</v>
      </c>
      <c r="L154" s="6" t="s">
        <v>25</v>
      </c>
      <c r="M154" s="6" t="s">
        <v>26</v>
      </c>
      <c r="N154" s="6" t="s">
        <v>48</v>
      </c>
      <c r="O154" s="6" t="s">
        <v>28</v>
      </c>
      <c r="P154" s="6" t="s">
        <v>32</v>
      </c>
    </row>
    <row r="155" spans="1:16" ht="15.75" customHeight="1">
      <c r="A155" s="1">
        <v>45556.492576562501</v>
      </c>
      <c r="B155" s="2" t="s">
        <v>194</v>
      </c>
      <c r="C155" s="3">
        <v>9</v>
      </c>
      <c r="D155" s="2" t="s">
        <v>195</v>
      </c>
      <c r="E155" s="2" t="s">
        <v>18</v>
      </c>
      <c r="F155" s="2" t="s">
        <v>133</v>
      </c>
      <c r="G155" s="2" t="s">
        <v>20</v>
      </c>
      <c r="H155" s="2" t="s">
        <v>21</v>
      </c>
      <c r="I155" s="2" t="s">
        <v>22</v>
      </c>
      <c r="J155" s="2" t="s">
        <v>37</v>
      </c>
      <c r="K155" s="2" t="s">
        <v>24</v>
      </c>
      <c r="L155" s="2" t="s">
        <v>25</v>
      </c>
      <c r="M155" s="2" t="s">
        <v>26</v>
      </c>
      <c r="N155" s="2" t="s">
        <v>64</v>
      </c>
      <c r="O155" s="2" t="s">
        <v>28</v>
      </c>
      <c r="P155" s="2" t="s">
        <v>32</v>
      </c>
    </row>
    <row r="156" spans="1:16" ht="15.75" customHeight="1">
      <c r="A156" s="5">
        <v>45556.492819270832</v>
      </c>
      <c r="B156" s="6" t="s">
        <v>196</v>
      </c>
      <c r="C156" s="7">
        <v>5</v>
      </c>
      <c r="D156" s="6" t="s">
        <v>197</v>
      </c>
      <c r="E156" s="6" t="s">
        <v>18</v>
      </c>
      <c r="F156" s="6" t="s">
        <v>133</v>
      </c>
      <c r="G156" s="6" t="s">
        <v>20</v>
      </c>
      <c r="H156" s="6" t="s">
        <v>21</v>
      </c>
      <c r="I156" s="6" t="s">
        <v>52</v>
      </c>
      <c r="J156" s="6" t="s">
        <v>23</v>
      </c>
      <c r="K156" s="6" t="s">
        <v>46</v>
      </c>
      <c r="L156" s="6" t="s">
        <v>25</v>
      </c>
      <c r="M156" s="6" t="s">
        <v>26</v>
      </c>
      <c r="N156" s="6" t="s">
        <v>48</v>
      </c>
      <c r="O156" s="6" t="s">
        <v>28</v>
      </c>
      <c r="P156" s="6" t="s">
        <v>28</v>
      </c>
    </row>
    <row r="157" spans="1:16" ht="15.75" customHeight="1">
      <c r="A157" s="1">
        <v>45556.500671817128</v>
      </c>
      <c r="B157" s="2" t="s">
        <v>198</v>
      </c>
      <c r="C157" s="3">
        <v>10</v>
      </c>
      <c r="D157" s="2" t="s">
        <v>199</v>
      </c>
      <c r="E157" s="2" t="s">
        <v>18</v>
      </c>
      <c r="F157" s="2" t="s">
        <v>133</v>
      </c>
      <c r="G157" s="2" t="s">
        <v>20</v>
      </c>
      <c r="H157" s="2" t="s">
        <v>21</v>
      </c>
      <c r="I157" s="2" t="s">
        <v>22</v>
      </c>
      <c r="J157" s="2" t="s">
        <v>37</v>
      </c>
      <c r="K157" s="2" t="s">
        <v>24</v>
      </c>
      <c r="L157" s="2" t="s">
        <v>25</v>
      </c>
      <c r="M157" s="2" t="s">
        <v>26</v>
      </c>
      <c r="N157" s="2" t="s">
        <v>31</v>
      </c>
      <c r="O157" s="2" t="s">
        <v>28</v>
      </c>
      <c r="P157" s="2" t="s">
        <v>32</v>
      </c>
    </row>
    <row r="158" spans="1:16" ht="15.75" customHeight="1">
      <c r="A158" s="5">
        <v>45556.501105798612</v>
      </c>
      <c r="B158" s="6" t="s">
        <v>200</v>
      </c>
      <c r="C158" s="7">
        <v>7</v>
      </c>
      <c r="D158" s="6" t="s">
        <v>201</v>
      </c>
      <c r="E158" s="6" t="s">
        <v>18</v>
      </c>
      <c r="F158" s="6" t="s">
        <v>133</v>
      </c>
      <c r="G158" s="6" t="s">
        <v>20</v>
      </c>
      <c r="H158" s="6" t="s">
        <v>21</v>
      </c>
      <c r="I158" s="6" t="s">
        <v>52</v>
      </c>
      <c r="J158" s="6" t="s">
        <v>40</v>
      </c>
      <c r="K158" s="6" t="s">
        <v>24</v>
      </c>
      <c r="L158" s="6" t="s">
        <v>25</v>
      </c>
      <c r="M158" s="6" t="s">
        <v>26</v>
      </c>
      <c r="N158" s="6" t="s">
        <v>31</v>
      </c>
      <c r="O158" s="6" t="s">
        <v>28</v>
      </c>
      <c r="P158" s="6" t="s">
        <v>28</v>
      </c>
    </row>
    <row r="159" spans="1:16" ht="15.75" customHeight="1">
      <c r="A159" s="1">
        <v>45556.510715254626</v>
      </c>
      <c r="B159" s="2" t="s">
        <v>207</v>
      </c>
      <c r="C159" s="3">
        <v>6</v>
      </c>
      <c r="D159" s="2" t="s">
        <v>208</v>
      </c>
      <c r="E159" s="2" t="s">
        <v>18</v>
      </c>
      <c r="F159" s="2" t="s">
        <v>133</v>
      </c>
      <c r="G159" s="2" t="s">
        <v>20</v>
      </c>
      <c r="H159" s="2" t="s">
        <v>21</v>
      </c>
      <c r="I159" s="2" t="s">
        <v>52</v>
      </c>
      <c r="J159" s="2" t="s">
        <v>40</v>
      </c>
      <c r="K159" s="2" t="s">
        <v>24</v>
      </c>
      <c r="L159" s="2" t="s">
        <v>25</v>
      </c>
      <c r="M159" s="2" t="s">
        <v>26</v>
      </c>
      <c r="N159" s="2" t="s">
        <v>27</v>
      </c>
      <c r="O159" s="2" t="s">
        <v>28</v>
      </c>
      <c r="P159" s="2" t="s">
        <v>28</v>
      </c>
    </row>
    <row r="160" spans="1:16" ht="15.75" customHeight="1">
      <c r="A160" s="5">
        <v>45556.515749224534</v>
      </c>
      <c r="B160" s="6" t="s">
        <v>209</v>
      </c>
      <c r="C160" s="7">
        <v>0</v>
      </c>
      <c r="D160" s="6" t="s">
        <v>210</v>
      </c>
      <c r="E160" s="6" t="s">
        <v>18</v>
      </c>
      <c r="F160" s="6" t="s">
        <v>133</v>
      </c>
      <c r="G160" s="6" t="s">
        <v>138</v>
      </c>
      <c r="H160" s="6" t="s">
        <v>124</v>
      </c>
      <c r="I160" s="6" t="s">
        <v>52</v>
      </c>
      <c r="J160" s="6" t="s">
        <v>40</v>
      </c>
      <c r="K160" s="6" t="s">
        <v>53</v>
      </c>
      <c r="L160" s="6" t="s">
        <v>211</v>
      </c>
      <c r="M160" s="6" t="s">
        <v>170</v>
      </c>
      <c r="N160" s="6" t="s">
        <v>27</v>
      </c>
      <c r="O160" s="6" t="s">
        <v>32</v>
      </c>
      <c r="P160" s="6" t="s">
        <v>49</v>
      </c>
    </row>
    <row r="161" spans="1:16" ht="15.75" customHeight="1">
      <c r="A161" s="5">
        <v>45556.518559062504</v>
      </c>
      <c r="B161" s="6" t="s">
        <v>215</v>
      </c>
      <c r="C161" s="7">
        <v>3</v>
      </c>
      <c r="D161" s="6" t="s">
        <v>216</v>
      </c>
      <c r="E161" s="6" t="s">
        <v>18</v>
      </c>
      <c r="F161" s="6" t="s">
        <v>133</v>
      </c>
      <c r="G161" s="6" t="s">
        <v>20</v>
      </c>
      <c r="H161" s="6" t="s">
        <v>44</v>
      </c>
      <c r="I161" s="6" t="s">
        <v>45</v>
      </c>
      <c r="J161" s="6" t="s">
        <v>37</v>
      </c>
      <c r="K161" s="6" t="s">
        <v>53</v>
      </c>
      <c r="L161" s="6" t="s">
        <v>68</v>
      </c>
      <c r="M161" s="6" t="s">
        <v>47</v>
      </c>
      <c r="N161" s="6" t="s">
        <v>27</v>
      </c>
      <c r="O161" s="6" t="s">
        <v>104</v>
      </c>
      <c r="P161" s="6" t="s">
        <v>32</v>
      </c>
    </row>
    <row r="162" spans="1:16" ht="15.75" customHeight="1">
      <c r="A162" s="1">
        <v>45556.518653009261</v>
      </c>
      <c r="B162" s="2" t="s">
        <v>217</v>
      </c>
      <c r="C162" s="3">
        <v>1</v>
      </c>
      <c r="D162" s="2" t="s">
        <v>218</v>
      </c>
      <c r="E162" s="2" t="s">
        <v>18</v>
      </c>
      <c r="F162" s="2" t="s">
        <v>133</v>
      </c>
      <c r="G162" s="2" t="s">
        <v>175</v>
      </c>
      <c r="H162" s="2" t="s">
        <v>78</v>
      </c>
      <c r="I162" s="2" t="s">
        <v>45</v>
      </c>
      <c r="J162" s="2" t="s">
        <v>40</v>
      </c>
      <c r="K162" s="2" t="s">
        <v>46</v>
      </c>
      <c r="L162" s="2" t="s">
        <v>68</v>
      </c>
      <c r="M162" s="2" t="s">
        <v>75</v>
      </c>
      <c r="N162" s="2" t="s">
        <v>31</v>
      </c>
      <c r="O162" s="2" t="s">
        <v>32</v>
      </c>
      <c r="P162" s="2" t="s">
        <v>28</v>
      </c>
    </row>
    <row r="163" spans="1:16" ht="15.75" customHeight="1">
      <c r="A163" s="5">
        <v>45556.522357314811</v>
      </c>
      <c r="B163" s="6" t="s">
        <v>219</v>
      </c>
      <c r="C163" s="7">
        <v>4</v>
      </c>
      <c r="D163" s="6" t="s">
        <v>220</v>
      </c>
      <c r="E163" s="6" t="s">
        <v>18</v>
      </c>
      <c r="F163" s="6" t="s">
        <v>133</v>
      </c>
      <c r="G163" s="6" t="s">
        <v>20</v>
      </c>
      <c r="H163" s="6" t="s">
        <v>78</v>
      </c>
      <c r="I163" s="6" t="s">
        <v>52</v>
      </c>
      <c r="J163" s="6" t="s">
        <v>37</v>
      </c>
      <c r="K163" s="6" t="s">
        <v>24</v>
      </c>
      <c r="L163" s="6" t="s">
        <v>211</v>
      </c>
      <c r="M163" s="6" t="s">
        <v>170</v>
      </c>
      <c r="N163" s="6" t="s">
        <v>31</v>
      </c>
      <c r="O163" s="6" t="s">
        <v>32</v>
      </c>
      <c r="P163" s="6" t="s">
        <v>28</v>
      </c>
    </row>
    <row r="164" spans="1:16" ht="15.75" customHeight="1">
      <c r="A164" s="1">
        <v>45558.483583819441</v>
      </c>
      <c r="B164" s="2" t="s">
        <v>576</v>
      </c>
      <c r="C164" s="3">
        <v>4</v>
      </c>
      <c r="D164" s="2" t="s">
        <v>577</v>
      </c>
      <c r="E164" s="2" t="s">
        <v>355</v>
      </c>
      <c r="F164" s="2" t="s">
        <v>133</v>
      </c>
      <c r="G164" s="2" t="s">
        <v>175</v>
      </c>
      <c r="H164" s="2" t="s">
        <v>78</v>
      </c>
      <c r="I164" s="2" t="s">
        <v>165</v>
      </c>
      <c r="J164" s="2" t="s">
        <v>37</v>
      </c>
      <c r="K164" s="2" t="s">
        <v>85</v>
      </c>
      <c r="L164" s="2" t="s">
        <v>68</v>
      </c>
      <c r="M164" s="2" t="s">
        <v>26</v>
      </c>
      <c r="N164" s="2" t="s">
        <v>31</v>
      </c>
      <c r="O164" s="2" t="s">
        <v>28</v>
      </c>
      <c r="P164" s="2" t="s">
        <v>28</v>
      </c>
    </row>
    <row r="165" spans="1:16" ht="15.75" customHeight="1">
      <c r="A165" s="1">
        <v>45558.494927372682</v>
      </c>
      <c r="B165" s="2" t="s">
        <v>602</v>
      </c>
      <c r="C165" s="3">
        <v>7</v>
      </c>
      <c r="D165" s="2" t="s">
        <v>603</v>
      </c>
      <c r="E165" s="2" t="s">
        <v>604</v>
      </c>
      <c r="F165" s="2" t="s">
        <v>133</v>
      </c>
      <c r="G165" s="2" t="s">
        <v>138</v>
      </c>
      <c r="H165" s="2" t="s">
        <v>21</v>
      </c>
      <c r="I165" s="2" t="s">
        <v>22</v>
      </c>
      <c r="J165" s="2" t="s">
        <v>37</v>
      </c>
      <c r="K165" s="2" t="s">
        <v>24</v>
      </c>
      <c r="L165" s="2" t="s">
        <v>92</v>
      </c>
      <c r="M165" s="2" t="s">
        <v>26</v>
      </c>
      <c r="N165" s="2" t="s">
        <v>27</v>
      </c>
      <c r="O165" s="2" t="s">
        <v>28</v>
      </c>
      <c r="P165" s="2" t="s">
        <v>32</v>
      </c>
    </row>
    <row r="166" spans="1:16" ht="15.75" customHeight="1">
      <c r="A166" s="5">
        <v>45558.503318020834</v>
      </c>
      <c r="B166" s="6" t="s">
        <v>629</v>
      </c>
      <c r="C166" s="7">
        <v>1</v>
      </c>
      <c r="D166" s="6" t="s">
        <v>630</v>
      </c>
      <c r="E166" s="6" t="s">
        <v>604</v>
      </c>
      <c r="F166" s="6" t="s">
        <v>133</v>
      </c>
      <c r="G166" s="6" t="s">
        <v>175</v>
      </c>
      <c r="H166" s="6" t="s">
        <v>124</v>
      </c>
      <c r="I166" s="6" t="s">
        <v>165</v>
      </c>
      <c r="J166" s="6" t="s">
        <v>40</v>
      </c>
      <c r="K166" s="6" t="s">
        <v>24</v>
      </c>
      <c r="L166" s="6" t="s">
        <v>92</v>
      </c>
      <c r="M166" s="6" t="s">
        <v>75</v>
      </c>
      <c r="N166" s="6" t="s">
        <v>48</v>
      </c>
      <c r="O166" s="6" t="s">
        <v>32</v>
      </c>
      <c r="P166" s="6" t="s">
        <v>49</v>
      </c>
    </row>
    <row r="167" spans="1:16" ht="15.75" customHeight="1">
      <c r="A167" s="5">
        <v>45559.515347048611</v>
      </c>
      <c r="B167" s="6" t="s">
        <v>1019</v>
      </c>
      <c r="C167" s="7">
        <v>1</v>
      </c>
      <c r="D167" s="6" t="s">
        <v>1020</v>
      </c>
      <c r="E167" s="6" t="s">
        <v>151</v>
      </c>
      <c r="F167" s="6" t="s">
        <v>133</v>
      </c>
      <c r="G167" s="6" t="s">
        <v>138</v>
      </c>
      <c r="H167" s="6" t="s">
        <v>78</v>
      </c>
      <c r="I167" s="6" t="s">
        <v>22</v>
      </c>
      <c r="J167" s="6" t="s">
        <v>23</v>
      </c>
      <c r="K167" s="6" t="s">
        <v>46</v>
      </c>
      <c r="L167" s="6" t="s">
        <v>211</v>
      </c>
      <c r="M167" s="6" t="s">
        <v>47</v>
      </c>
      <c r="N167" s="6" t="s">
        <v>27</v>
      </c>
      <c r="O167" s="6" t="s">
        <v>32</v>
      </c>
      <c r="P167" s="6" t="s">
        <v>28</v>
      </c>
    </row>
    <row r="168" spans="1:16" ht="15.75" customHeight="1">
      <c r="A168" s="5">
        <v>45559.51586240741</v>
      </c>
      <c r="B168" s="6" t="s">
        <v>1023</v>
      </c>
      <c r="C168" s="7">
        <v>5</v>
      </c>
      <c r="D168" s="6" t="s">
        <v>1024</v>
      </c>
      <c r="E168" s="6" t="s">
        <v>151</v>
      </c>
      <c r="F168" s="6" t="s">
        <v>133</v>
      </c>
      <c r="G168" s="6" t="s">
        <v>20</v>
      </c>
      <c r="H168" s="6" t="s">
        <v>78</v>
      </c>
      <c r="I168" s="6" t="s">
        <v>52</v>
      </c>
      <c r="J168" s="6" t="s">
        <v>23</v>
      </c>
      <c r="K168" s="6" t="s">
        <v>24</v>
      </c>
      <c r="L168" s="6" t="s">
        <v>211</v>
      </c>
      <c r="M168" s="6" t="s">
        <v>26</v>
      </c>
      <c r="N168" s="6" t="s">
        <v>48</v>
      </c>
      <c r="O168" s="6" t="s">
        <v>28</v>
      </c>
      <c r="P168" s="6" t="s">
        <v>32</v>
      </c>
    </row>
    <row r="169" spans="1:16" ht="15.75" customHeight="1">
      <c r="A169" s="1">
        <v>45559.517670347224</v>
      </c>
      <c r="B169" s="2" t="s">
        <v>1029</v>
      </c>
      <c r="C169" s="3">
        <v>7</v>
      </c>
      <c r="D169" s="2" t="s">
        <v>1030</v>
      </c>
      <c r="E169" s="2" t="s">
        <v>151</v>
      </c>
      <c r="F169" s="2" t="s">
        <v>133</v>
      </c>
      <c r="G169" s="2" t="s">
        <v>20</v>
      </c>
      <c r="H169" s="2" t="s">
        <v>21</v>
      </c>
      <c r="I169" s="2" t="s">
        <v>45</v>
      </c>
      <c r="J169" s="2" t="s">
        <v>37</v>
      </c>
      <c r="K169" s="2" t="s">
        <v>24</v>
      </c>
      <c r="L169" s="2" t="s">
        <v>68</v>
      </c>
      <c r="M169" s="2" t="s">
        <v>47</v>
      </c>
      <c r="N169" s="2" t="s">
        <v>31</v>
      </c>
      <c r="O169" s="2" t="s">
        <v>28</v>
      </c>
      <c r="P169" s="2" t="s">
        <v>32</v>
      </c>
    </row>
    <row r="170" spans="1:16" ht="15.75" customHeight="1">
      <c r="A170" s="1">
        <v>45559.521617696759</v>
      </c>
      <c r="B170" s="2" t="s">
        <v>1033</v>
      </c>
      <c r="C170" s="3">
        <v>3</v>
      </c>
      <c r="D170" s="2" t="s">
        <v>1034</v>
      </c>
      <c r="E170" s="2" t="s">
        <v>151</v>
      </c>
      <c r="F170" s="2" t="s">
        <v>133</v>
      </c>
      <c r="G170" s="2" t="s">
        <v>20</v>
      </c>
      <c r="H170" s="2" t="s">
        <v>21</v>
      </c>
      <c r="I170" s="2" t="s">
        <v>52</v>
      </c>
      <c r="J170" s="2" t="s">
        <v>40</v>
      </c>
      <c r="K170" s="2" t="s">
        <v>46</v>
      </c>
      <c r="L170" s="2" t="s">
        <v>68</v>
      </c>
      <c r="M170" s="2" t="s">
        <v>47</v>
      </c>
      <c r="N170" s="2" t="s">
        <v>48</v>
      </c>
      <c r="O170" s="2" t="s">
        <v>32</v>
      </c>
      <c r="P170" s="2" t="s">
        <v>32</v>
      </c>
    </row>
    <row r="171" spans="1:16" ht="15.75" customHeight="1">
      <c r="A171" s="1">
        <v>45559.523331562501</v>
      </c>
      <c r="B171" s="2" t="s">
        <v>1037</v>
      </c>
      <c r="C171" s="3">
        <v>5</v>
      </c>
      <c r="D171" s="2" t="s">
        <v>1038</v>
      </c>
      <c r="E171" s="2" t="s">
        <v>151</v>
      </c>
      <c r="F171" s="2" t="s">
        <v>133</v>
      </c>
      <c r="G171" s="2" t="s">
        <v>20</v>
      </c>
      <c r="H171" s="2" t="s">
        <v>21</v>
      </c>
      <c r="I171" s="2" t="s">
        <v>45</v>
      </c>
      <c r="J171" s="2" t="s">
        <v>37</v>
      </c>
      <c r="K171" s="2" t="s">
        <v>24</v>
      </c>
      <c r="L171" s="2" t="s">
        <v>92</v>
      </c>
      <c r="M171" s="2" t="s">
        <v>47</v>
      </c>
      <c r="N171" s="2" t="s">
        <v>31</v>
      </c>
      <c r="O171" s="2" t="s">
        <v>32</v>
      </c>
      <c r="P171" s="2" t="s">
        <v>28</v>
      </c>
    </row>
    <row r="172" spans="1:16" ht="15.75" customHeight="1">
      <c r="A172" s="5">
        <v>45559.525860902781</v>
      </c>
      <c r="B172" s="6" t="s">
        <v>1039</v>
      </c>
      <c r="C172" s="7">
        <v>2</v>
      </c>
      <c r="D172" s="6" t="s">
        <v>1040</v>
      </c>
      <c r="E172" s="6" t="s">
        <v>151</v>
      </c>
      <c r="F172" s="6" t="s">
        <v>133</v>
      </c>
      <c r="G172" s="6" t="s">
        <v>138</v>
      </c>
      <c r="H172" s="6" t="s">
        <v>44</v>
      </c>
      <c r="I172" s="6" t="s">
        <v>52</v>
      </c>
      <c r="J172" s="6" t="s">
        <v>40</v>
      </c>
      <c r="K172" s="6" t="s">
        <v>53</v>
      </c>
      <c r="L172" s="6" t="s">
        <v>68</v>
      </c>
      <c r="M172" s="6" t="s">
        <v>47</v>
      </c>
      <c r="N172" s="6" t="s">
        <v>27</v>
      </c>
      <c r="O172" s="6" t="s">
        <v>28</v>
      </c>
      <c r="P172" s="6" t="s">
        <v>32</v>
      </c>
    </row>
    <row r="173" spans="1:16" ht="15.75" customHeight="1">
      <c r="A173" s="1">
        <v>45559.526651608801</v>
      </c>
      <c r="B173" s="2" t="s">
        <v>1041</v>
      </c>
      <c r="C173" s="3">
        <v>3</v>
      </c>
      <c r="D173" s="2" t="s">
        <v>1042</v>
      </c>
      <c r="E173" s="2" t="s">
        <v>151</v>
      </c>
      <c r="F173" s="2" t="s">
        <v>133</v>
      </c>
      <c r="G173" s="2" t="s">
        <v>138</v>
      </c>
      <c r="H173" s="2" t="s">
        <v>78</v>
      </c>
      <c r="I173" s="2" t="s">
        <v>22</v>
      </c>
      <c r="J173" s="2" t="s">
        <v>37</v>
      </c>
      <c r="K173" s="2" t="s">
        <v>53</v>
      </c>
      <c r="L173" s="2" t="s">
        <v>92</v>
      </c>
      <c r="M173" s="2" t="s">
        <v>47</v>
      </c>
      <c r="N173" s="2" t="s">
        <v>48</v>
      </c>
      <c r="O173" s="2" t="s">
        <v>28</v>
      </c>
      <c r="P173" s="2" t="s">
        <v>28</v>
      </c>
    </row>
    <row r="174" spans="1:16" ht="15.75" customHeight="1">
      <c r="A174" s="5">
        <v>45559.530713981483</v>
      </c>
      <c r="B174" s="6" t="s">
        <v>1043</v>
      </c>
      <c r="C174" s="7">
        <v>3</v>
      </c>
      <c r="D174" s="6" t="s">
        <v>1044</v>
      </c>
      <c r="E174" s="6" t="s">
        <v>151</v>
      </c>
      <c r="F174" s="6" t="s">
        <v>133</v>
      </c>
      <c r="G174" s="6" t="s">
        <v>20</v>
      </c>
      <c r="H174" s="6" t="s">
        <v>44</v>
      </c>
      <c r="I174" s="6" t="s">
        <v>52</v>
      </c>
      <c r="J174" s="6" t="s">
        <v>23</v>
      </c>
      <c r="K174" s="6" t="s">
        <v>46</v>
      </c>
      <c r="L174" s="6" t="s">
        <v>68</v>
      </c>
      <c r="M174" s="6" t="s">
        <v>26</v>
      </c>
      <c r="N174" s="6" t="s">
        <v>48</v>
      </c>
      <c r="O174" s="6" t="s">
        <v>28</v>
      </c>
      <c r="P174" s="6" t="s">
        <v>28</v>
      </c>
    </row>
    <row r="175" spans="1:16" ht="15.75" customHeight="1">
      <c r="A175" s="1">
        <v>45559.565278761569</v>
      </c>
      <c r="B175" s="2" t="s">
        <v>1171</v>
      </c>
      <c r="C175" s="3">
        <v>4</v>
      </c>
      <c r="D175" s="2" t="s">
        <v>1172</v>
      </c>
      <c r="E175" s="2" t="s">
        <v>18</v>
      </c>
      <c r="F175" s="2" t="s">
        <v>133</v>
      </c>
      <c r="G175" s="2" t="s">
        <v>20</v>
      </c>
      <c r="H175" s="2" t="s">
        <v>44</v>
      </c>
      <c r="I175" s="2" t="s">
        <v>45</v>
      </c>
      <c r="J175" s="2" t="s">
        <v>40</v>
      </c>
      <c r="K175" s="2" t="s">
        <v>24</v>
      </c>
      <c r="L175" s="2" t="s">
        <v>25</v>
      </c>
      <c r="M175" s="2" t="s">
        <v>47</v>
      </c>
      <c r="N175" s="2" t="s">
        <v>27</v>
      </c>
      <c r="O175" s="2" t="s">
        <v>49</v>
      </c>
      <c r="P175" s="2" t="s">
        <v>32</v>
      </c>
    </row>
    <row r="176" spans="1:16" ht="15.75" customHeight="1">
      <c r="A176" s="5">
        <v>45559.566770405094</v>
      </c>
      <c r="B176" s="6" t="s">
        <v>1180</v>
      </c>
      <c r="C176" s="7">
        <v>2</v>
      </c>
      <c r="D176" s="6" t="s">
        <v>1181</v>
      </c>
      <c r="E176" s="6" t="s">
        <v>18</v>
      </c>
      <c r="F176" s="6" t="s">
        <v>133</v>
      </c>
      <c r="G176" s="6" t="s">
        <v>20</v>
      </c>
      <c r="H176" s="6" t="s">
        <v>78</v>
      </c>
      <c r="I176" s="6" t="s">
        <v>22</v>
      </c>
      <c r="J176" s="6" t="s">
        <v>67</v>
      </c>
      <c r="K176" s="6" t="s">
        <v>85</v>
      </c>
      <c r="L176" s="6" t="s">
        <v>92</v>
      </c>
      <c r="M176" s="6" t="s">
        <v>75</v>
      </c>
      <c r="N176" s="6" t="s">
        <v>27</v>
      </c>
      <c r="O176" s="6" t="s">
        <v>32</v>
      </c>
      <c r="P176" s="6" t="s">
        <v>104</v>
      </c>
    </row>
    <row r="177" spans="1:16" ht="15.75" customHeight="1">
      <c r="A177" s="5">
        <v>45559.569222928243</v>
      </c>
      <c r="B177" s="6" t="s">
        <v>1184</v>
      </c>
      <c r="C177" s="7">
        <v>1</v>
      </c>
      <c r="D177" s="6" t="s">
        <v>1185</v>
      </c>
      <c r="E177" s="6" t="s">
        <v>18</v>
      </c>
      <c r="F177" s="6" t="s">
        <v>133</v>
      </c>
      <c r="G177" s="6" t="s">
        <v>43</v>
      </c>
      <c r="H177" s="6" t="s">
        <v>124</v>
      </c>
      <c r="I177" s="6" t="s">
        <v>22</v>
      </c>
      <c r="J177" s="6" t="s">
        <v>23</v>
      </c>
      <c r="K177" s="6" t="s">
        <v>53</v>
      </c>
      <c r="L177" s="6" t="s">
        <v>211</v>
      </c>
      <c r="M177" s="6" t="s">
        <v>47</v>
      </c>
      <c r="N177" s="6" t="s">
        <v>64</v>
      </c>
      <c r="O177" s="6" t="s">
        <v>49</v>
      </c>
      <c r="P177" s="6" t="s">
        <v>28</v>
      </c>
    </row>
    <row r="178" spans="1:16" ht="15.75" customHeight="1">
      <c r="A178" s="1">
        <v>45559.43909112268</v>
      </c>
      <c r="B178" s="2" t="s">
        <v>877</v>
      </c>
      <c r="C178" s="3">
        <v>4</v>
      </c>
      <c r="D178" s="2" t="s">
        <v>878</v>
      </c>
      <c r="E178" s="2" t="s">
        <v>18</v>
      </c>
      <c r="F178" s="2" t="s">
        <v>879</v>
      </c>
      <c r="G178" s="2" t="s">
        <v>20</v>
      </c>
      <c r="H178" s="2" t="s">
        <v>21</v>
      </c>
      <c r="I178" s="2" t="s">
        <v>52</v>
      </c>
      <c r="J178" s="2" t="s">
        <v>37</v>
      </c>
      <c r="K178" s="2" t="s">
        <v>24</v>
      </c>
      <c r="L178" s="2" t="s">
        <v>68</v>
      </c>
      <c r="M178" s="2" t="s">
        <v>75</v>
      </c>
      <c r="N178" s="2" t="s">
        <v>27</v>
      </c>
      <c r="O178" s="2" t="s">
        <v>49</v>
      </c>
      <c r="P178" s="2" t="s">
        <v>28</v>
      </c>
    </row>
    <row r="179" spans="1:16" ht="15.75" customHeight="1">
      <c r="A179" s="1">
        <v>45559.442789629626</v>
      </c>
      <c r="B179" s="2" t="s">
        <v>882</v>
      </c>
      <c r="C179" s="3">
        <v>5</v>
      </c>
      <c r="D179" s="2" t="s">
        <v>883</v>
      </c>
      <c r="E179" s="2" t="s">
        <v>18</v>
      </c>
      <c r="F179" s="2" t="s">
        <v>879</v>
      </c>
      <c r="G179" s="2" t="s">
        <v>20</v>
      </c>
      <c r="H179" s="2" t="s">
        <v>44</v>
      </c>
      <c r="I179" s="2" t="s">
        <v>45</v>
      </c>
      <c r="J179" s="2" t="s">
        <v>23</v>
      </c>
      <c r="K179" s="2" t="s">
        <v>24</v>
      </c>
      <c r="L179" s="2" t="s">
        <v>25</v>
      </c>
      <c r="M179" s="2" t="s">
        <v>26</v>
      </c>
      <c r="N179" s="2" t="s">
        <v>27</v>
      </c>
      <c r="O179" s="2" t="s">
        <v>32</v>
      </c>
      <c r="P179" s="2" t="s">
        <v>32</v>
      </c>
    </row>
    <row r="180" spans="1:16" ht="15.75" customHeight="1">
      <c r="A180" s="5">
        <v>45559.446941261573</v>
      </c>
      <c r="B180" s="6" t="s">
        <v>888</v>
      </c>
      <c r="C180" s="7">
        <v>7</v>
      </c>
      <c r="D180" s="6" t="s">
        <v>889</v>
      </c>
      <c r="E180" s="6" t="s">
        <v>18</v>
      </c>
      <c r="F180" s="6" t="s">
        <v>879</v>
      </c>
      <c r="G180" s="6" t="s">
        <v>20</v>
      </c>
      <c r="H180" s="6" t="s">
        <v>21</v>
      </c>
      <c r="I180" s="6" t="s">
        <v>22</v>
      </c>
      <c r="J180" s="6" t="s">
        <v>23</v>
      </c>
      <c r="K180" s="6" t="s">
        <v>53</v>
      </c>
      <c r="L180" s="6" t="s">
        <v>25</v>
      </c>
      <c r="M180" s="6" t="s">
        <v>26</v>
      </c>
      <c r="N180" s="6" t="s">
        <v>64</v>
      </c>
      <c r="O180" s="6" t="s">
        <v>28</v>
      </c>
      <c r="P180" s="6" t="s">
        <v>32</v>
      </c>
    </row>
    <row r="181" spans="1:16" ht="15.75" customHeight="1">
      <c r="A181" s="1">
        <v>45559.44748383102</v>
      </c>
      <c r="B181" s="2" t="s">
        <v>890</v>
      </c>
      <c r="C181" s="3">
        <v>7</v>
      </c>
      <c r="D181" s="2" t="s">
        <v>891</v>
      </c>
      <c r="E181" s="2" t="s">
        <v>18</v>
      </c>
      <c r="F181" s="2" t="s">
        <v>879</v>
      </c>
      <c r="G181" s="2" t="s">
        <v>20</v>
      </c>
      <c r="H181" s="2" t="s">
        <v>21</v>
      </c>
      <c r="I181" s="2" t="s">
        <v>165</v>
      </c>
      <c r="J181" s="2" t="s">
        <v>37</v>
      </c>
      <c r="K181" s="2" t="s">
        <v>24</v>
      </c>
      <c r="L181" s="2" t="s">
        <v>25</v>
      </c>
      <c r="M181" s="2" t="s">
        <v>26</v>
      </c>
      <c r="N181" s="2" t="s">
        <v>27</v>
      </c>
      <c r="O181" s="2" t="s">
        <v>28</v>
      </c>
      <c r="P181" s="2" t="s">
        <v>28</v>
      </c>
    </row>
    <row r="182" spans="1:16" ht="15.75" customHeight="1">
      <c r="A182" s="5">
        <v>45559.447484733799</v>
      </c>
      <c r="B182" s="6" t="s">
        <v>892</v>
      </c>
      <c r="C182" s="7">
        <v>8</v>
      </c>
      <c r="D182" s="6" t="s">
        <v>893</v>
      </c>
      <c r="E182" s="6" t="s">
        <v>18</v>
      </c>
      <c r="F182" s="6" t="s">
        <v>879</v>
      </c>
      <c r="G182" s="6" t="s">
        <v>20</v>
      </c>
      <c r="H182" s="6" t="s">
        <v>21</v>
      </c>
      <c r="I182" s="6" t="s">
        <v>22</v>
      </c>
      <c r="J182" s="6" t="s">
        <v>37</v>
      </c>
      <c r="K182" s="6" t="s">
        <v>24</v>
      </c>
      <c r="L182" s="6" t="s">
        <v>211</v>
      </c>
      <c r="M182" s="6" t="s">
        <v>26</v>
      </c>
      <c r="N182" s="6" t="s">
        <v>27</v>
      </c>
      <c r="O182" s="6" t="s">
        <v>28</v>
      </c>
      <c r="P182" s="6" t="s">
        <v>32</v>
      </c>
    </row>
    <row r="183" spans="1:16" ht="15.75" customHeight="1">
      <c r="A183" s="1">
        <v>45559.447963993051</v>
      </c>
      <c r="B183" s="2" t="s">
        <v>894</v>
      </c>
      <c r="C183" s="3">
        <v>7</v>
      </c>
      <c r="D183" s="2" t="s">
        <v>895</v>
      </c>
      <c r="E183" s="2" t="s">
        <v>18</v>
      </c>
      <c r="F183" s="2" t="s">
        <v>879</v>
      </c>
      <c r="G183" s="2" t="s">
        <v>20</v>
      </c>
      <c r="H183" s="2" t="s">
        <v>21</v>
      </c>
      <c r="I183" s="2" t="s">
        <v>52</v>
      </c>
      <c r="J183" s="2" t="s">
        <v>37</v>
      </c>
      <c r="K183" s="2" t="s">
        <v>46</v>
      </c>
      <c r="L183" s="2" t="s">
        <v>25</v>
      </c>
      <c r="M183" s="2" t="s">
        <v>26</v>
      </c>
      <c r="N183" s="2" t="s">
        <v>48</v>
      </c>
      <c r="O183" s="2" t="s">
        <v>28</v>
      </c>
      <c r="P183" s="2" t="s">
        <v>32</v>
      </c>
    </row>
    <row r="184" spans="1:16" ht="15.75" customHeight="1">
      <c r="A184" s="1">
        <v>45559.448492835647</v>
      </c>
      <c r="B184" s="2" t="s">
        <v>897</v>
      </c>
      <c r="C184" s="3">
        <v>6</v>
      </c>
      <c r="D184" s="2" t="s">
        <v>898</v>
      </c>
      <c r="E184" s="2" t="s">
        <v>18</v>
      </c>
      <c r="F184" s="2" t="s">
        <v>879</v>
      </c>
      <c r="G184" s="2" t="s">
        <v>20</v>
      </c>
      <c r="H184" s="2" t="s">
        <v>21</v>
      </c>
      <c r="I184" s="2" t="s">
        <v>52</v>
      </c>
      <c r="J184" s="2" t="s">
        <v>23</v>
      </c>
      <c r="K184" s="2" t="s">
        <v>46</v>
      </c>
      <c r="L184" s="2" t="s">
        <v>25</v>
      </c>
      <c r="M184" s="2" t="s">
        <v>47</v>
      </c>
      <c r="N184" s="2" t="s">
        <v>31</v>
      </c>
      <c r="O184" s="2" t="s">
        <v>28</v>
      </c>
      <c r="P184" s="2" t="s">
        <v>32</v>
      </c>
    </row>
    <row r="185" spans="1:16" ht="15.75" customHeight="1">
      <c r="A185" s="5">
        <v>45559.448729212963</v>
      </c>
      <c r="B185" s="6" t="s">
        <v>899</v>
      </c>
      <c r="C185" s="7">
        <v>5</v>
      </c>
      <c r="D185" s="6" t="s">
        <v>900</v>
      </c>
      <c r="E185" s="6" t="s">
        <v>18</v>
      </c>
      <c r="F185" s="6" t="s">
        <v>879</v>
      </c>
      <c r="G185" s="6" t="s">
        <v>43</v>
      </c>
      <c r="H185" s="6" t="s">
        <v>21</v>
      </c>
      <c r="I185" s="6" t="s">
        <v>22</v>
      </c>
      <c r="J185" s="6" t="s">
        <v>37</v>
      </c>
      <c r="K185" s="6" t="s">
        <v>24</v>
      </c>
      <c r="L185" s="6" t="s">
        <v>25</v>
      </c>
      <c r="M185" s="6" t="s">
        <v>47</v>
      </c>
      <c r="N185" s="6" t="s">
        <v>27</v>
      </c>
      <c r="O185" s="6" t="s">
        <v>49</v>
      </c>
      <c r="P185" s="6" t="s">
        <v>49</v>
      </c>
    </row>
    <row r="186" spans="1:16" ht="15.75" customHeight="1">
      <c r="A186" s="1">
        <v>45559.449090590279</v>
      </c>
      <c r="B186" s="2" t="s">
        <v>901</v>
      </c>
      <c r="C186" s="3">
        <v>3</v>
      </c>
      <c r="D186" s="2" t="s">
        <v>902</v>
      </c>
      <c r="E186" s="2" t="s">
        <v>18</v>
      </c>
      <c r="F186" s="2" t="s">
        <v>879</v>
      </c>
      <c r="G186" s="2" t="s">
        <v>20</v>
      </c>
      <c r="H186" s="2" t="s">
        <v>21</v>
      </c>
      <c r="I186" s="2" t="s">
        <v>52</v>
      </c>
      <c r="J186" s="2" t="s">
        <v>23</v>
      </c>
      <c r="K186" s="2" t="s">
        <v>46</v>
      </c>
      <c r="L186" s="2" t="s">
        <v>25</v>
      </c>
      <c r="M186" s="2" t="s">
        <v>47</v>
      </c>
      <c r="N186" s="2" t="s">
        <v>64</v>
      </c>
      <c r="O186" s="2" t="s">
        <v>32</v>
      </c>
      <c r="P186" s="2" t="s">
        <v>28</v>
      </c>
    </row>
    <row r="187" spans="1:16" ht="15.75" customHeight="1">
      <c r="A187" s="1">
        <v>45559.452129259254</v>
      </c>
      <c r="B187" s="2" t="s">
        <v>913</v>
      </c>
      <c r="C187" s="3">
        <v>4</v>
      </c>
      <c r="D187" s="2" t="s">
        <v>914</v>
      </c>
      <c r="E187" s="2" t="s">
        <v>18</v>
      </c>
      <c r="F187" s="2" t="s">
        <v>879</v>
      </c>
      <c r="G187" s="2" t="s">
        <v>175</v>
      </c>
      <c r="H187" s="2" t="s">
        <v>21</v>
      </c>
      <c r="I187" s="2" t="s">
        <v>165</v>
      </c>
      <c r="J187" s="2" t="s">
        <v>37</v>
      </c>
      <c r="K187" s="2" t="s">
        <v>46</v>
      </c>
      <c r="L187" s="2" t="s">
        <v>25</v>
      </c>
      <c r="M187" s="2" t="s">
        <v>170</v>
      </c>
      <c r="N187" s="2" t="s">
        <v>27</v>
      </c>
      <c r="O187" s="2" t="s">
        <v>28</v>
      </c>
      <c r="P187" s="2" t="s">
        <v>49</v>
      </c>
    </row>
    <row r="188" spans="1:16" ht="15.75" customHeight="1">
      <c r="A188" s="5">
        <v>45559.454779907406</v>
      </c>
      <c r="B188" s="6" t="s">
        <v>915</v>
      </c>
      <c r="C188" s="7">
        <v>6</v>
      </c>
      <c r="D188" s="6" t="s">
        <v>916</v>
      </c>
      <c r="E188" s="6" t="s">
        <v>151</v>
      </c>
      <c r="F188" s="6" t="s">
        <v>879</v>
      </c>
      <c r="G188" s="6" t="s">
        <v>138</v>
      </c>
      <c r="H188" s="6" t="s">
        <v>78</v>
      </c>
      <c r="I188" s="6" t="s">
        <v>52</v>
      </c>
      <c r="J188" s="6" t="s">
        <v>37</v>
      </c>
      <c r="K188" s="6" t="s">
        <v>24</v>
      </c>
      <c r="L188" s="6" t="s">
        <v>25</v>
      </c>
      <c r="M188" s="6" t="s">
        <v>26</v>
      </c>
      <c r="N188" s="6" t="s">
        <v>64</v>
      </c>
      <c r="O188" s="6" t="s">
        <v>28</v>
      </c>
      <c r="P188" s="6" t="s">
        <v>32</v>
      </c>
    </row>
    <row r="189" spans="1:16" ht="15.75" customHeight="1">
      <c r="A189" s="5">
        <v>45559.457109699069</v>
      </c>
      <c r="B189" s="6" t="s">
        <v>919</v>
      </c>
      <c r="C189" s="7">
        <v>6</v>
      </c>
      <c r="D189" s="6" t="s">
        <v>920</v>
      </c>
      <c r="E189" s="6" t="s">
        <v>18</v>
      </c>
      <c r="F189" s="6" t="s">
        <v>879</v>
      </c>
      <c r="G189" s="6" t="s">
        <v>20</v>
      </c>
      <c r="H189" s="6" t="s">
        <v>21</v>
      </c>
      <c r="I189" s="6" t="s">
        <v>22</v>
      </c>
      <c r="J189" s="6" t="s">
        <v>23</v>
      </c>
      <c r="K189" s="6" t="s">
        <v>24</v>
      </c>
      <c r="L189" s="6" t="s">
        <v>92</v>
      </c>
      <c r="M189" s="6" t="s">
        <v>26</v>
      </c>
      <c r="N189" s="6" t="s">
        <v>31</v>
      </c>
      <c r="O189" s="6" t="s">
        <v>104</v>
      </c>
      <c r="P189" s="6" t="s">
        <v>104</v>
      </c>
    </row>
    <row r="190" spans="1:16" ht="15.75" customHeight="1">
      <c r="A190" s="1">
        <v>45559.457132870375</v>
      </c>
      <c r="B190" s="2" t="s">
        <v>921</v>
      </c>
      <c r="C190" s="3">
        <v>5</v>
      </c>
      <c r="D190" s="2" t="s">
        <v>922</v>
      </c>
      <c r="E190" s="2" t="s">
        <v>18</v>
      </c>
      <c r="F190" s="2" t="s">
        <v>879</v>
      </c>
      <c r="G190" s="2" t="s">
        <v>20</v>
      </c>
      <c r="H190" s="2" t="s">
        <v>21</v>
      </c>
      <c r="I190" s="2" t="s">
        <v>22</v>
      </c>
      <c r="J190" s="2" t="s">
        <v>23</v>
      </c>
      <c r="K190" s="2" t="s">
        <v>24</v>
      </c>
      <c r="L190" s="2" t="s">
        <v>92</v>
      </c>
      <c r="M190" s="2" t="s">
        <v>26</v>
      </c>
      <c r="N190" s="2" t="s">
        <v>27</v>
      </c>
      <c r="O190" s="2" t="s">
        <v>104</v>
      </c>
      <c r="P190" s="2" t="s">
        <v>49</v>
      </c>
    </row>
    <row r="191" spans="1:16" ht="15.75" customHeight="1">
      <c r="A191" s="5">
        <v>45559.458497141204</v>
      </c>
      <c r="B191" s="6" t="s">
        <v>923</v>
      </c>
      <c r="C191" s="7">
        <v>6</v>
      </c>
      <c r="D191" s="6" t="s">
        <v>924</v>
      </c>
      <c r="E191" s="6" t="s">
        <v>18</v>
      </c>
      <c r="F191" s="6" t="s">
        <v>879</v>
      </c>
      <c r="G191" s="6" t="s">
        <v>43</v>
      </c>
      <c r="H191" s="6" t="s">
        <v>21</v>
      </c>
      <c r="I191" s="6" t="s">
        <v>22</v>
      </c>
      <c r="J191" s="6" t="s">
        <v>40</v>
      </c>
      <c r="K191" s="6" t="s">
        <v>24</v>
      </c>
      <c r="L191" s="6" t="s">
        <v>25</v>
      </c>
      <c r="M191" s="6" t="s">
        <v>26</v>
      </c>
      <c r="N191" s="6" t="s">
        <v>27</v>
      </c>
      <c r="O191" s="6" t="s">
        <v>28</v>
      </c>
      <c r="P191" s="6" t="s">
        <v>49</v>
      </c>
    </row>
    <row r="192" spans="1:16" ht="15.75" customHeight="1">
      <c r="A192" s="1">
        <v>45559.458520358792</v>
      </c>
      <c r="B192" s="2" t="s">
        <v>925</v>
      </c>
      <c r="C192" s="3">
        <v>3</v>
      </c>
      <c r="D192" s="2" t="s">
        <v>926</v>
      </c>
      <c r="E192" s="2" t="s">
        <v>18</v>
      </c>
      <c r="F192" s="2" t="s">
        <v>879</v>
      </c>
      <c r="G192" s="2" t="s">
        <v>138</v>
      </c>
      <c r="H192" s="2" t="s">
        <v>78</v>
      </c>
      <c r="I192" s="2" t="s">
        <v>22</v>
      </c>
      <c r="J192" s="2" t="s">
        <v>67</v>
      </c>
      <c r="K192" s="2" t="s">
        <v>24</v>
      </c>
      <c r="L192" s="2" t="s">
        <v>211</v>
      </c>
      <c r="M192" s="2" t="s">
        <v>26</v>
      </c>
      <c r="N192" s="2" t="s">
        <v>64</v>
      </c>
      <c r="O192" s="2" t="s">
        <v>32</v>
      </c>
      <c r="P192" s="2" t="s">
        <v>49</v>
      </c>
    </row>
    <row r="193" spans="1:16" ht="15.75" customHeight="1">
      <c r="A193" s="5">
        <v>45559.458560983796</v>
      </c>
      <c r="B193" s="6" t="s">
        <v>927</v>
      </c>
      <c r="C193" s="7">
        <v>6</v>
      </c>
      <c r="D193" s="6" t="s">
        <v>928</v>
      </c>
      <c r="E193" s="6" t="s">
        <v>18</v>
      </c>
      <c r="F193" s="6" t="s">
        <v>879</v>
      </c>
      <c r="G193" s="6" t="s">
        <v>43</v>
      </c>
      <c r="H193" s="6" t="s">
        <v>21</v>
      </c>
      <c r="I193" s="6" t="s">
        <v>22</v>
      </c>
      <c r="J193" s="6" t="s">
        <v>40</v>
      </c>
      <c r="K193" s="6" t="s">
        <v>53</v>
      </c>
      <c r="L193" s="6" t="s">
        <v>25</v>
      </c>
      <c r="M193" s="6" t="s">
        <v>26</v>
      </c>
      <c r="N193" s="6" t="s">
        <v>31</v>
      </c>
      <c r="O193" s="6" t="s">
        <v>28</v>
      </c>
      <c r="P193" s="6" t="s">
        <v>49</v>
      </c>
    </row>
    <row r="194" spans="1:16" ht="15.75" customHeight="1">
      <c r="A194" s="1">
        <v>45559.460533993057</v>
      </c>
      <c r="B194" s="2" t="s">
        <v>929</v>
      </c>
      <c r="C194" s="3">
        <v>5</v>
      </c>
      <c r="D194" s="2" t="s">
        <v>930</v>
      </c>
      <c r="E194" s="2" t="s">
        <v>151</v>
      </c>
      <c r="F194" s="2" t="s">
        <v>879</v>
      </c>
      <c r="G194" s="2" t="s">
        <v>20</v>
      </c>
      <c r="H194" s="2" t="s">
        <v>21</v>
      </c>
      <c r="I194" s="2" t="s">
        <v>52</v>
      </c>
      <c r="J194" s="2" t="s">
        <v>23</v>
      </c>
      <c r="K194" s="2" t="s">
        <v>24</v>
      </c>
      <c r="L194" s="2" t="s">
        <v>68</v>
      </c>
      <c r="M194" s="2" t="s">
        <v>26</v>
      </c>
      <c r="N194" s="2" t="s">
        <v>31</v>
      </c>
      <c r="O194" s="2" t="s">
        <v>32</v>
      </c>
      <c r="P194" s="2" t="s">
        <v>49</v>
      </c>
    </row>
    <row r="195" spans="1:16" ht="15.75" customHeight="1">
      <c r="A195" s="5">
        <v>45559.461003564815</v>
      </c>
      <c r="B195" s="6" t="s">
        <v>931</v>
      </c>
      <c r="C195" s="7">
        <v>3</v>
      </c>
      <c r="D195" s="6" t="s">
        <v>932</v>
      </c>
      <c r="E195" s="6" t="s">
        <v>18</v>
      </c>
      <c r="F195" s="6" t="s">
        <v>879</v>
      </c>
      <c r="G195" s="6" t="s">
        <v>20</v>
      </c>
      <c r="H195" s="6" t="s">
        <v>78</v>
      </c>
      <c r="I195" s="6" t="s">
        <v>52</v>
      </c>
      <c r="J195" s="6" t="s">
        <v>37</v>
      </c>
      <c r="K195" s="6" t="s">
        <v>46</v>
      </c>
      <c r="L195" s="6" t="s">
        <v>92</v>
      </c>
      <c r="M195" s="6" t="s">
        <v>26</v>
      </c>
      <c r="N195" s="6" t="s">
        <v>27</v>
      </c>
      <c r="O195" s="6" t="s">
        <v>32</v>
      </c>
      <c r="P195" s="6" t="s">
        <v>28</v>
      </c>
    </row>
    <row r="196" spans="1:16" ht="15.75" customHeight="1">
      <c r="A196" s="1">
        <v>45559.465124027774</v>
      </c>
      <c r="B196" s="2" t="s">
        <v>933</v>
      </c>
      <c r="C196" s="3">
        <v>1</v>
      </c>
      <c r="D196" s="2" t="s">
        <v>934</v>
      </c>
      <c r="E196" s="2" t="s">
        <v>18</v>
      </c>
      <c r="F196" s="2" t="s">
        <v>879</v>
      </c>
      <c r="G196" s="2" t="s">
        <v>138</v>
      </c>
      <c r="H196" s="2" t="s">
        <v>78</v>
      </c>
      <c r="I196" s="2" t="s">
        <v>52</v>
      </c>
      <c r="J196" s="2" t="s">
        <v>37</v>
      </c>
      <c r="K196" s="2" t="s">
        <v>53</v>
      </c>
      <c r="L196" s="2" t="s">
        <v>68</v>
      </c>
      <c r="M196" s="2" t="s">
        <v>75</v>
      </c>
      <c r="N196" s="2" t="s">
        <v>27</v>
      </c>
      <c r="O196" s="2" t="s">
        <v>32</v>
      </c>
      <c r="P196" s="2" t="s">
        <v>104</v>
      </c>
    </row>
    <row r="197" spans="1:16" ht="15.75" customHeight="1">
      <c r="A197" s="5">
        <v>45559.466019189815</v>
      </c>
      <c r="B197" s="6" t="s">
        <v>935</v>
      </c>
      <c r="C197" s="7">
        <v>5</v>
      </c>
      <c r="D197" s="6" t="s">
        <v>936</v>
      </c>
      <c r="E197" s="6" t="s">
        <v>18</v>
      </c>
      <c r="F197" s="6" t="s">
        <v>879</v>
      </c>
      <c r="G197" s="6" t="s">
        <v>20</v>
      </c>
      <c r="H197" s="6" t="s">
        <v>21</v>
      </c>
      <c r="I197" s="6" t="s">
        <v>22</v>
      </c>
      <c r="J197" s="6" t="s">
        <v>40</v>
      </c>
      <c r="K197" s="6" t="s">
        <v>46</v>
      </c>
      <c r="L197" s="6" t="s">
        <v>68</v>
      </c>
      <c r="M197" s="6" t="s">
        <v>170</v>
      </c>
      <c r="N197" s="6" t="s">
        <v>31</v>
      </c>
      <c r="O197" s="6" t="s">
        <v>49</v>
      </c>
      <c r="P197" s="6" t="s">
        <v>32</v>
      </c>
    </row>
    <row r="198" spans="1:16" ht="15.75" customHeight="1">
      <c r="A198" s="1">
        <v>45559.466509907405</v>
      </c>
      <c r="B198" s="2" t="s">
        <v>937</v>
      </c>
      <c r="C198" s="3">
        <v>7</v>
      </c>
      <c r="D198" s="2" t="s">
        <v>938</v>
      </c>
      <c r="E198" s="2" t="s">
        <v>18</v>
      </c>
      <c r="F198" s="2" t="s">
        <v>879</v>
      </c>
      <c r="G198" s="2" t="s">
        <v>43</v>
      </c>
      <c r="H198" s="2" t="s">
        <v>21</v>
      </c>
      <c r="I198" s="2" t="s">
        <v>22</v>
      </c>
      <c r="J198" s="2" t="s">
        <v>37</v>
      </c>
      <c r="K198" s="2" t="s">
        <v>24</v>
      </c>
      <c r="L198" s="2" t="s">
        <v>25</v>
      </c>
      <c r="M198" s="2" t="s">
        <v>26</v>
      </c>
      <c r="N198" s="2" t="s">
        <v>48</v>
      </c>
      <c r="O198" s="2" t="s">
        <v>28</v>
      </c>
      <c r="P198" s="2" t="s">
        <v>28</v>
      </c>
    </row>
    <row r="199" spans="1:16" ht="15.75" customHeight="1">
      <c r="A199" s="5">
        <v>45559.470862256945</v>
      </c>
      <c r="B199" s="6" t="s">
        <v>939</v>
      </c>
      <c r="C199" s="7">
        <v>5</v>
      </c>
      <c r="D199" s="6" t="s">
        <v>940</v>
      </c>
      <c r="E199" s="6" t="s">
        <v>151</v>
      </c>
      <c r="F199" s="6" t="s">
        <v>879</v>
      </c>
      <c r="G199" s="6" t="s">
        <v>20</v>
      </c>
      <c r="H199" s="6" t="s">
        <v>21</v>
      </c>
      <c r="I199" s="6" t="s">
        <v>52</v>
      </c>
      <c r="J199" s="6" t="s">
        <v>37</v>
      </c>
      <c r="K199" s="6" t="s">
        <v>46</v>
      </c>
      <c r="L199" s="6" t="s">
        <v>92</v>
      </c>
      <c r="M199" s="6" t="s">
        <v>75</v>
      </c>
      <c r="N199" s="6" t="s">
        <v>48</v>
      </c>
      <c r="O199" s="6" t="s">
        <v>28</v>
      </c>
      <c r="P199" s="6" t="s">
        <v>32</v>
      </c>
    </row>
    <row r="200" spans="1:16" ht="15.75" customHeight="1">
      <c r="A200" s="1">
        <v>45559.471508275463</v>
      </c>
      <c r="B200" s="2" t="s">
        <v>941</v>
      </c>
      <c r="C200" s="3">
        <v>7</v>
      </c>
      <c r="D200" s="2" t="s">
        <v>942</v>
      </c>
      <c r="E200" s="2" t="s">
        <v>18</v>
      </c>
      <c r="F200" s="2" t="s">
        <v>879</v>
      </c>
      <c r="G200" s="2" t="s">
        <v>20</v>
      </c>
      <c r="H200" s="2" t="s">
        <v>21</v>
      </c>
      <c r="I200" s="2" t="s">
        <v>52</v>
      </c>
      <c r="J200" s="2" t="s">
        <v>37</v>
      </c>
      <c r="K200" s="2" t="s">
        <v>46</v>
      </c>
      <c r="L200" s="2" t="s">
        <v>68</v>
      </c>
      <c r="M200" s="2" t="s">
        <v>26</v>
      </c>
      <c r="N200" s="2" t="s">
        <v>31</v>
      </c>
      <c r="O200" s="2" t="s">
        <v>28</v>
      </c>
      <c r="P200" s="2" t="s">
        <v>32</v>
      </c>
    </row>
    <row r="201" spans="1:16" ht="15.75" customHeight="1">
      <c r="A201" s="5">
        <v>45559.471518032413</v>
      </c>
      <c r="B201" s="6" t="s">
        <v>943</v>
      </c>
      <c r="C201" s="7">
        <v>7</v>
      </c>
      <c r="D201" s="6" t="s">
        <v>944</v>
      </c>
      <c r="E201" s="6" t="s">
        <v>18</v>
      </c>
      <c r="F201" s="6" t="s">
        <v>879</v>
      </c>
      <c r="G201" s="6" t="s">
        <v>20</v>
      </c>
      <c r="H201" s="6" t="s">
        <v>21</v>
      </c>
      <c r="I201" s="6" t="s">
        <v>52</v>
      </c>
      <c r="J201" s="6" t="s">
        <v>37</v>
      </c>
      <c r="K201" s="6" t="s">
        <v>46</v>
      </c>
      <c r="L201" s="6" t="s">
        <v>68</v>
      </c>
      <c r="M201" s="6" t="s">
        <v>26</v>
      </c>
      <c r="N201" s="6" t="s">
        <v>31</v>
      </c>
      <c r="O201" s="6" t="s">
        <v>28</v>
      </c>
      <c r="P201" s="6" t="s">
        <v>32</v>
      </c>
    </row>
    <row r="202" spans="1:16" ht="15.75" customHeight="1">
      <c r="A202" s="1">
        <v>45559.474249618055</v>
      </c>
      <c r="B202" s="2" t="s">
        <v>945</v>
      </c>
      <c r="C202" s="3">
        <v>5</v>
      </c>
      <c r="D202" s="2" t="s">
        <v>946</v>
      </c>
      <c r="E202" s="2" t="s">
        <v>18</v>
      </c>
      <c r="F202" s="2" t="s">
        <v>879</v>
      </c>
      <c r="G202" s="2" t="s">
        <v>138</v>
      </c>
      <c r="H202" s="2" t="s">
        <v>78</v>
      </c>
      <c r="I202" s="2" t="s">
        <v>22</v>
      </c>
      <c r="J202" s="2" t="s">
        <v>37</v>
      </c>
      <c r="K202" s="2" t="s">
        <v>46</v>
      </c>
      <c r="L202" s="2" t="s">
        <v>92</v>
      </c>
      <c r="M202" s="2" t="s">
        <v>26</v>
      </c>
      <c r="N202" s="2" t="s">
        <v>31</v>
      </c>
      <c r="O202" s="2" t="s">
        <v>28</v>
      </c>
      <c r="P202" s="2" t="s">
        <v>49</v>
      </c>
    </row>
    <row r="203" spans="1:16" ht="15.75" customHeight="1">
      <c r="A203" s="5">
        <v>45559.475012129631</v>
      </c>
      <c r="B203" s="6" t="s">
        <v>947</v>
      </c>
      <c r="C203" s="7">
        <v>1</v>
      </c>
      <c r="D203" s="6" t="s">
        <v>948</v>
      </c>
      <c r="E203" s="6" t="s">
        <v>18</v>
      </c>
      <c r="F203" s="6" t="s">
        <v>879</v>
      </c>
      <c r="G203" s="6" t="s">
        <v>175</v>
      </c>
      <c r="H203" s="6" t="s">
        <v>44</v>
      </c>
      <c r="I203" s="6" t="s">
        <v>52</v>
      </c>
      <c r="J203" s="6" t="s">
        <v>37</v>
      </c>
      <c r="K203" s="6" t="s">
        <v>53</v>
      </c>
      <c r="L203" s="6" t="s">
        <v>92</v>
      </c>
      <c r="M203" s="6" t="s">
        <v>47</v>
      </c>
      <c r="N203" s="6" t="s">
        <v>48</v>
      </c>
      <c r="O203" s="6" t="s">
        <v>49</v>
      </c>
      <c r="P203" s="6" t="s">
        <v>49</v>
      </c>
    </row>
    <row r="204" spans="1:16" ht="15.75" customHeight="1">
      <c r="A204" s="1">
        <v>45559.475162905088</v>
      </c>
      <c r="B204" s="2" t="s">
        <v>949</v>
      </c>
      <c r="C204" s="3">
        <v>5</v>
      </c>
      <c r="D204" s="2" t="s">
        <v>950</v>
      </c>
      <c r="E204" s="2" t="s">
        <v>18</v>
      </c>
      <c r="F204" s="2" t="s">
        <v>879</v>
      </c>
      <c r="G204" s="2" t="s">
        <v>20</v>
      </c>
      <c r="H204" s="2" t="s">
        <v>21</v>
      </c>
      <c r="I204" s="2" t="s">
        <v>52</v>
      </c>
      <c r="J204" s="2" t="s">
        <v>23</v>
      </c>
      <c r="K204" s="2" t="s">
        <v>24</v>
      </c>
      <c r="L204" s="2" t="s">
        <v>211</v>
      </c>
      <c r="M204" s="2" t="s">
        <v>47</v>
      </c>
      <c r="N204" s="2" t="s">
        <v>31</v>
      </c>
      <c r="O204" s="2" t="s">
        <v>32</v>
      </c>
      <c r="P204" s="2" t="s">
        <v>32</v>
      </c>
    </row>
    <row r="205" spans="1:16" ht="15.75" customHeight="1">
      <c r="A205" s="5">
        <v>45559.475439930553</v>
      </c>
      <c r="B205" s="6" t="s">
        <v>951</v>
      </c>
      <c r="C205" s="7">
        <v>8</v>
      </c>
      <c r="D205" s="6" t="s">
        <v>952</v>
      </c>
      <c r="E205" s="6" t="s">
        <v>18</v>
      </c>
      <c r="F205" s="6" t="s">
        <v>879</v>
      </c>
      <c r="G205" s="6" t="s">
        <v>20</v>
      </c>
      <c r="H205" s="6" t="s">
        <v>21</v>
      </c>
      <c r="I205" s="6" t="s">
        <v>52</v>
      </c>
      <c r="J205" s="6" t="s">
        <v>37</v>
      </c>
      <c r="K205" s="6" t="s">
        <v>24</v>
      </c>
      <c r="L205" s="6" t="s">
        <v>25</v>
      </c>
      <c r="M205" s="6" t="s">
        <v>26</v>
      </c>
      <c r="N205" s="6" t="s">
        <v>31</v>
      </c>
      <c r="O205" s="6" t="s">
        <v>28</v>
      </c>
      <c r="P205" s="6" t="s">
        <v>28</v>
      </c>
    </row>
    <row r="206" spans="1:16" ht="15.75" customHeight="1">
      <c r="A206" s="1">
        <v>45559.475455254629</v>
      </c>
      <c r="B206" s="2" t="s">
        <v>953</v>
      </c>
      <c r="C206" s="3">
        <v>8</v>
      </c>
      <c r="D206" s="2" t="s">
        <v>954</v>
      </c>
      <c r="E206" s="2" t="s">
        <v>18</v>
      </c>
      <c r="F206" s="2" t="s">
        <v>879</v>
      </c>
      <c r="G206" s="2" t="s">
        <v>20</v>
      </c>
      <c r="H206" s="2" t="s">
        <v>21</v>
      </c>
      <c r="I206" s="2" t="s">
        <v>52</v>
      </c>
      <c r="J206" s="2" t="s">
        <v>37</v>
      </c>
      <c r="K206" s="2" t="s">
        <v>24</v>
      </c>
      <c r="L206" s="2" t="s">
        <v>25</v>
      </c>
      <c r="M206" s="2" t="s">
        <v>26</v>
      </c>
      <c r="N206" s="2" t="s">
        <v>31</v>
      </c>
      <c r="O206" s="2" t="s">
        <v>28</v>
      </c>
      <c r="P206" s="2" t="s">
        <v>28</v>
      </c>
    </row>
    <row r="207" spans="1:16" ht="15.75" customHeight="1">
      <c r="A207" s="5">
        <v>45559.47920962963</v>
      </c>
      <c r="B207" s="6" t="s">
        <v>955</v>
      </c>
      <c r="C207" s="7">
        <v>5</v>
      </c>
      <c r="D207" s="6" t="s">
        <v>956</v>
      </c>
      <c r="E207" s="6" t="s">
        <v>18</v>
      </c>
      <c r="F207" s="6" t="s">
        <v>879</v>
      </c>
      <c r="G207" s="6" t="s">
        <v>20</v>
      </c>
      <c r="H207" s="6" t="s">
        <v>21</v>
      </c>
      <c r="I207" s="6" t="s">
        <v>52</v>
      </c>
      <c r="J207" s="6" t="s">
        <v>23</v>
      </c>
      <c r="K207" s="6" t="s">
        <v>46</v>
      </c>
      <c r="L207" s="6" t="s">
        <v>68</v>
      </c>
      <c r="M207" s="6" t="s">
        <v>26</v>
      </c>
      <c r="N207" s="6" t="s">
        <v>48</v>
      </c>
      <c r="O207" s="6" t="s">
        <v>28</v>
      </c>
      <c r="P207" s="6" t="s">
        <v>32</v>
      </c>
    </row>
    <row r="208" spans="1:16" ht="15.75" customHeight="1">
      <c r="A208" s="1">
        <v>45559.479259629632</v>
      </c>
      <c r="B208" s="2" t="s">
        <v>957</v>
      </c>
      <c r="C208" s="3">
        <v>6</v>
      </c>
      <c r="D208" s="2" t="s">
        <v>958</v>
      </c>
      <c r="E208" s="2" t="s">
        <v>18</v>
      </c>
      <c r="F208" s="2" t="s">
        <v>879</v>
      </c>
      <c r="G208" s="2" t="s">
        <v>20</v>
      </c>
      <c r="H208" s="2" t="s">
        <v>21</v>
      </c>
      <c r="I208" s="2" t="s">
        <v>52</v>
      </c>
      <c r="J208" s="2" t="s">
        <v>23</v>
      </c>
      <c r="K208" s="2" t="s">
        <v>46</v>
      </c>
      <c r="L208" s="2" t="s">
        <v>68</v>
      </c>
      <c r="M208" s="2" t="s">
        <v>26</v>
      </c>
      <c r="N208" s="2" t="s">
        <v>31</v>
      </c>
      <c r="O208" s="2" t="s">
        <v>28</v>
      </c>
      <c r="P208" s="2" t="s">
        <v>32</v>
      </c>
    </row>
    <row r="209" spans="1:16" ht="15.75" customHeight="1">
      <c r="A209" s="5">
        <v>45561.483909027782</v>
      </c>
      <c r="B209" s="6" t="s">
        <v>1447</v>
      </c>
      <c r="C209" s="7">
        <v>2</v>
      </c>
      <c r="D209" s="6" t="s">
        <v>1448</v>
      </c>
      <c r="E209" s="6" t="s">
        <v>18</v>
      </c>
      <c r="F209" s="6" t="s">
        <v>1449</v>
      </c>
      <c r="G209" s="6" t="s">
        <v>175</v>
      </c>
      <c r="H209" s="6" t="s">
        <v>21</v>
      </c>
      <c r="I209" s="6" t="s">
        <v>45</v>
      </c>
      <c r="J209" s="6" t="s">
        <v>40</v>
      </c>
      <c r="K209" s="6" t="s">
        <v>46</v>
      </c>
      <c r="L209" s="6" t="s">
        <v>92</v>
      </c>
      <c r="M209" s="6" t="s">
        <v>26</v>
      </c>
      <c r="N209" s="6" t="s">
        <v>27</v>
      </c>
      <c r="O209" s="6" t="s">
        <v>32</v>
      </c>
      <c r="P209" s="6" t="s">
        <v>49</v>
      </c>
    </row>
    <row r="210" spans="1:16" ht="15.75" customHeight="1">
      <c r="A210" s="5">
        <v>45556.891777268524</v>
      </c>
      <c r="B210" s="6" t="s">
        <v>347</v>
      </c>
      <c r="C210" s="7">
        <v>3</v>
      </c>
      <c r="D210" s="6" t="s">
        <v>348</v>
      </c>
      <c r="E210" s="6" t="s">
        <v>18</v>
      </c>
      <c r="F210" s="6" t="s">
        <v>349</v>
      </c>
      <c r="G210" s="6" t="s">
        <v>20</v>
      </c>
      <c r="H210" s="6" t="s">
        <v>44</v>
      </c>
      <c r="I210" s="6" t="s">
        <v>52</v>
      </c>
      <c r="J210" s="6" t="s">
        <v>37</v>
      </c>
      <c r="K210" s="6" t="s">
        <v>85</v>
      </c>
      <c r="L210" s="6" t="s">
        <v>68</v>
      </c>
      <c r="M210" s="6" t="s">
        <v>47</v>
      </c>
      <c r="N210" s="6" t="s">
        <v>48</v>
      </c>
      <c r="O210" s="6" t="s">
        <v>28</v>
      </c>
      <c r="P210" s="6" t="s">
        <v>28</v>
      </c>
    </row>
    <row r="211" spans="1:16" ht="15.75" customHeight="1">
      <c r="A211" s="1">
        <v>45559.501285914354</v>
      </c>
      <c r="B211" s="2" t="s">
        <v>997</v>
      </c>
      <c r="C211" s="3">
        <v>3</v>
      </c>
      <c r="D211" s="2" t="s">
        <v>998</v>
      </c>
      <c r="E211" s="2" t="s">
        <v>18</v>
      </c>
      <c r="F211" s="2" t="s">
        <v>349</v>
      </c>
      <c r="G211" s="2" t="s">
        <v>175</v>
      </c>
      <c r="H211" s="2" t="s">
        <v>21</v>
      </c>
      <c r="I211" s="2" t="s">
        <v>22</v>
      </c>
      <c r="J211" s="2" t="s">
        <v>40</v>
      </c>
      <c r="K211" s="2" t="s">
        <v>46</v>
      </c>
      <c r="L211" s="2" t="s">
        <v>92</v>
      </c>
      <c r="M211" s="2" t="s">
        <v>26</v>
      </c>
      <c r="N211" s="2" t="s">
        <v>27</v>
      </c>
      <c r="O211" s="2" t="s">
        <v>49</v>
      </c>
      <c r="P211" s="2" t="s">
        <v>49</v>
      </c>
    </row>
    <row r="212" spans="1:16" ht="15.75" customHeight="1">
      <c r="A212" s="1">
        <v>45561.478234074079</v>
      </c>
      <c r="B212" s="2" t="s">
        <v>1438</v>
      </c>
      <c r="C212" s="3">
        <v>6</v>
      </c>
      <c r="D212" s="2" t="s">
        <v>1439</v>
      </c>
      <c r="E212" s="2" t="s">
        <v>18</v>
      </c>
      <c r="F212" s="2" t="s">
        <v>349</v>
      </c>
      <c r="G212" s="2" t="s">
        <v>20</v>
      </c>
      <c r="H212" s="2" t="s">
        <v>44</v>
      </c>
      <c r="I212" s="2" t="s">
        <v>22</v>
      </c>
      <c r="J212" s="2" t="s">
        <v>67</v>
      </c>
      <c r="K212" s="2" t="s">
        <v>24</v>
      </c>
      <c r="L212" s="2" t="s">
        <v>211</v>
      </c>
      <c r="M212" s="2" t="s">
        <v>26</v>
      </c>
      <c r="N212" s="2" t="s">
        <v>64</v>
      </c>
      <c r="O212" s="2" t="s">
        <v>28</v>
      </c>
      <c r="P212" s="2" t="s">
        <v>32</v>
      </c>
    </row>
    <row r="213" spans="1:16" ht="15.75" customHeight="1">
      <c r="A213" s="5">
        <v>45561.478806736108</v>
      </c>
      <c r="B213" s="6" t="s">
        <v>1440</v>
      </c>
      <c r="C213" s="7">
        <v>0</v>
      </c>
      <c r="D213" s="6" t="s">
        <v>1441</v>
      </c>
      <c r="E213" s="6" t="s">
        <v>18</v>
      </c>
      <c r="F213" s="6" t="s">
        <v>349</v>
      </c>
      <c r="G213" s="6" t="s">
        <v>175</v>
      </c>
      <c r="H213" s="6" t="s">
        <v>124</v>
      </c>
      <c r="I213" s="6" t="s">
        <v>165</v>
      </c>
      <c r="J213" s="6" t="s">
        <v>23</v>
      </c>
      <c r="K213" s="6" t="s">
        <v>85</v>
      </c>
      <c r="L213" s="6" t="s">
        <v>92</v>
      </c>
      <c r="M213" s="6" t="s">
        <v>75</v>
      </c>
      <c r="N213" s="6" t="s">
        <v>27</v>
      </c>
      <c r="O213" s="6" t="s">
        <v>104</v>
      </c>
      <c r="P213" s="6" t="s">
        <v>28</v>
      </c>
    </row>
    <row r="214" spans="1:16" ht="15.75" customHeight="1">
      <c r="A214" s="1">
        <v>45561.479959085649</v>
      </c>
      <c r="B214" s="2" t="s">
        <v>1442</v>
      </c>
      <c r="C214" s="3">
        <v>1</v>
      </c>
      <c r="D214" s="2" t="s">
        <v>1297</v>
      </c>
      <c r="E214" s="2" t="s">
        <v>18</v>
      </c>
      <c r="F214" s="2" t="s">
        <v>349</v>
      </c>
      <c r="G214" s="2" t="s">
        <v>20</v>
      </c>
      <c r="H214" s="2" t="s">
        <v>44</v>
      </c>
      <c r="I214" s="2" t="s">
        <v>52</v>
      </c>
      <c r="J214" s="2" t="s">
        <v>23</v>
      </c>
      <c r="K214" s="2" t="s">
        <v>53</v>
      </c>
      <c r="L214" s="2" t="s">
        <v>68</v>
      </c>
      <c r="M214" s="2" t="s">
        <v>47</v>
      </c>
      <c r="N214" s="2" t="s">
        <v>64</v>
      </c>
      <c r="O214" s="2" t="s">
        <v>49</v>
      </c>
      <c r="P214" s="2" t="s">
        <v>49</v>
      </c>
    </row>
    <row r="215" spans="1:16" ht="15.75" customHeight="1">
      <c r="A215" s="5">
        <v>45561.482446909722</v>
      </c>
      <c r="B215" s="6" t="s">
        <v>1443</v>
      </c>
      <c r="C215" s="7">
        <v>6</v>
      </c>
      <c r="D215" s="6" t="s">
        <v>1444</v>
      </c>
      <c r="E215" s="6" t="s">
        <v>18</v>
      </c>
      <c r="F215" s="6" t="s">
        <v>349</v>
      </c>
      <c r="G215" s="6" t="s">
        <v>20</v>
      </c>
      <c r="H215" s="6" t="s">
        <v>44</v>
      </c>
      <c r="I215" s="6" t="s">
        <v>22</v>
      </c>
      <c r="J215" s="6" t="s">
        <v>67</v>
      </c>
      <c r="K215" s="6" t="s">
        <v>24</v>
      </c>
      <c r="L215" s="6" t="s">
        <v>211</v>
      </c>
      <c r="M215" s="6" t="s">
        <v>26</v>
      </c>
      <c r="N215" s="6" t="s">
        <v>64</v>
      </c>
      <c r="O215" s="6" t="s">
        <v>28</v>
      </c>
      <c r="P215" s="6" t="s">
        <v>32</v>
      </c>
    </row>
    <row r="216" spans="1:16" ht="15.75" customHeight="1">
      <c r="A216" s="1">
        <v>45561.482893472217</v>
      </c>
      <c r="B216" s="2" t="s">
        <v>1445</v>
      </c>
      <c r="C216" s="3">
        <v>3</v>
      </c>
      <c r="D216" s="2" t="s">
        <v>1446</v>
      </c>
      <c r="E216" s="2" t="s">
        <v>18</v>
      </c>
      <c r="F216" s="2" t="s">
        <v>349</v>
      </c>
      <c r="G216" s="2" t="s">
        <v>43</v>
      </c>
      <c r="H216" s="2" t="s">
        <v>21</v>
      </c>
      <c r="I216" s="2" t="s">
        <v>52</v>
      </c>
      <c r="J216" s="2" t="s">
        <v>40</v>
      </c>
      <c r="K216" s="2" t="s">
        <v>53</v>
      </c>
      <c r="L216" s="2" t="s">
        <v>68</v>
      </c>
      <c r="M216" s="2" t="s">
        <v>26</v>
      </c>
      <c r="N216" s="2" t="s">
        <v>48</v>
      </c>
      <c r="O216" s="2" t="s">
        <v>28</v>
      </c>
      <c r="P216" s="2" t="s">
        <v>28</v>
      </c>
    </row>
    <row r="217" spans="1:16" ht="15.75" customHeight="1">
      <c r="A217" s="1">
        <v>45561.486409317135</v>
      </c>
      <c r="B217" s="2" t="s">
        <v>1450</v>
      </c>
      <c r="C217" s="3">
        <v>6</v>
      </c>
      <c r="D217" s="2" t="s">
        <v>1451</v>
      </c>
      <c r="E217" s="2" t="s">
        <v>18</v>
      </c>
      <c r="F217" s="2" t="s">
        <v>349</v>
      </c>
      <c r="G217" s="2" t="s">
        <v>20</v>
      </c>
      <c r="H217" s="2" t="s">
        <v>44</v>
      </c>
      <c r="I217" s="2" t="s">
        <v>22</v>
      </c>
      <c r="J217" s="2" t="s">
        <v>67</v>
      </c>
      <c r="K217" s="2" t="s">
        <v>24</v>
      </c>
      <c r="L217" s="2" t="s">
        <v>211</v>
      </c>
      <c r="M217" s="2" t="s">
        <v>26</v>
      </c>
      <c r="N217" s="2" t="s">
        <v>64</v>
      </c>
      <c r="O217" s="2" t="s">
        <v>28</v>
      </c>
      <c r="P217" s="2" t="s">
        <v>32</v>
      </c>
    </row>
    <row r="218" spans="1:16" ht="15.75" customHeight="1">
      <c r="A218" s="5">
        <v>45561.489209571759</v>
      </c>
      <c r="B218" s="6" t="s">
        <v>1452</v>
      </c>
      <c r="C218" s="7">
        <v>5</v>
      </c>
      <c r="D218" s="6" t="s">
        <v>1453</v>
      </c>
      <c r="E218" s="6" t="s">
        <v>18</v>
      </c>
      <c r="F218" s="6" t="s">
        <v>349</v>
      </c>
      <c r="G218" s="6" t="s">
        <v>20</v>
      </c>
      <c r="H218" s="6" t="s">
        <v>44</v>
      </c>
      <c r="I218" s="6" t="s">
        <v>52</v>
      </c>
      <c r="J218" s="6" t="s">
        <v>23</v>
      </c>
      <c r="K218" s="6" t="s">
        <v>24</v>
      </c>
      <c r="L218" s="6" t="s">
        <v>68</v>
      </c>
      <c r="M218" s="6" t="s">
        <v>26</v>
      </c>
      <c r="N218" s="6" t="s">
        <v>31</v>
      </c>
      <c r="O218" s="6" t="s">
        <v>32</v>
      </c>
      <c r="P218" s="6" t="s">
        <v>32</v>
      </c>
    </row>
    <row r="219" spans="1:16" ht="15.75" customHeight="1">
      <c r="A219" s="1">
        <v>45556.934934976853</v>
      </c>
      <c r="B219" s="2" t="s">
        <v>356</v>
      </c>
      <c r="C219" s="3">
        <v>9</v>
      </c>
      <c r="D219" s="2" t="s">
        <v>357</v>
      </c>
      <c r="E219" s="2" t="s">
        <v>18</v>
      </c>
      <c r="F219" s="2" t="s">
        <v>358</v>
      </c>
      <c r="G219" s="2" t="s">
        <v>20</v>
      </c>
      <c r="H219" s="2" t="s">
        <v>44</v>
      </c>
      <c r="I219" s="2" t="s">
        <v>22</v>
      </c>
      <c r="J219" s="2" t="s">
        <v>37</v>
      </c>
      <c r="K219" s="2" t="s">
        <v>24</v>
      </c>
      <c r="L219" s="2" t="s">
        <v>25</v>
      </c>
      <c r="M219" s="2" t="s">
        <v>26</v>
      </c>
      <c r="N219" s="2" t="s">
        <v>31</v>
      </c>
      <c r="O219" s="2" t="s">
        <v>28</v>
      </c>
      <c r="P219" s="2" t="s">
        <v>32</v>
      </c>
    </row>
    <row r="220" spans="1:16" ht="15.75" customHeight="1">
      <c r="A220" s="5">
        <v>45556.963222673614</v>
      </c>
      <c r="B220" s="6" t="s">
        <v>359</v>
      </c>
      <c r="C220" s="7">
        <v>6</v>
      </c>
      <c r="D220" s="6" t="s">
        <v>360</v>
      </c>
      <c r="E220" s="6" t="s">
        <v>18</v>
      </c>
      <c r="F220" s="6" t="s">
        <v>358</v>
      </c>
      <c r="G220" s="6" t="s">
        <v>20</v>
      </c>
      <c r="H220" s="6" t="s">
        <v>44</v>
      </c>
      <c r="I220" s="6" t="s">
        <v>45</v>
      </c>
      <c r="J220" s="6" t="s">
        <v>37</v>
      </c>
      <c r="K220" s="6" t="s">
        <v>46</v>
      </c>
      <c r="L220" s="6" t="s">
        <v>25</v>
      </c>
      <c r="M220" s="6" t="s">
        <v>26</v>
      </c>
      <c r="N220" s="6" t="s">
        <v>31</v>
      </c>
      <c r="O220" s="6" t="s">
        <v>28</v>
      </c>
      <c r="P220" s="6" t="s">
        <v>49</v>
      </c>
    </row>
    <row r="221" spans="1:16" ht="15.75" customHeight="1">
      <c r="A221" s="5">
        <v>45557.46863732639</v>
      </c>
      <c r="B221" s="6" t="s">
        <v>363</v>
      </c>
      <c r="C221" s="7">
        <v>9</v>
      </c>
      <c r="D221" s="6" t="s">
        <v>364</v>
      </c>
      <c r="E221" s="6" t="s">
        <v>18</v>
      </c>
      <c r="F221" s="6" t="s">
        <v>358</v>
      </c>
      <c r="G221" s="6" t="s">
        <v>20</v>
      </c>
      <c r="H221" s="6" t="s">
        <v>21</v>
      </c>
      <c r="I221" s="6" t="s">
        <v>22</v>
      </c>
      <c r="J221" s="6" t="s">
        <v>23</v>
      </c>
      <c r="K221" s="6" t="s">
        <v>24</v>
      </c>
      <c r="L221" s="6" t="s">
        <v>25</v>
      </c>
      <c r="M221" s="6" t="s">
        <v>26</v>
      </c>
      <c r="N221" s="6" t="s">
        <v>31</v>
      </c>
      <c r="O221" s="6" t="s">
        <v>28</v>
      </c>
      <c r="P221" s="6" t="s">
        <v>32</v>
      </c>
    </row>
    <row r="222" spans="1:16" ht="15.75" customHeight="1">
      <c r="A222" s="5">
        <v>45557.545651504624</v>
      </c>
      <c r="B222" s="6" t="s">
        <v>371</v>
      </c>
      <c r="C222" s="7">
        <v>4</v>
      </c>
      <c r="D222" s="6" t="s">
        <v>372</v>
      </c>
      <c r="E222" s="6" t="s">
        <v>18</v>
      </c>
      <c r="F222" s="6" t="s">
        <v>358</v>
      </c>
      <c r="G222" s="6" t="s">
        <v>20</v>
      </c>
      <c r="H222" s="6" t="s">
        <v>21</v>
      </c>
      <c r="I222" s="6" t="s">
        <v>52</v>
      </c>
      <c r="J222" s="6" t="s">
        <v>40</v>
      </c>
      <c r="K222" s="6" t="s">
        <v>24</v>
      </c>
      <c r="L222" s="6" t="s">
        <v>68</v>
      </c>
      <c r="M222" s="6" t="s">
        <v>75</v>
      </c>
      <c r="N222" s="6" t="s">
        <v>48</v>
      </c>
      <c r="O222" s="6" t="s">
        <v>28</v>
      </c>
      <c r="P222" s="6" t="s">
        <v>28</v>
      </c>
    </row>
    <row r="223" spans="1:16" ht="15.75" customHeight="1">
      <c r="A223" s="1">
        <v>45557.667024201393</v>
      </c>
      <c r="B223" s="2" t="s">
        <v>385</v>
      </c>
      <c r="C223" s="3">
        <v>7</v>
      </c>
      <c r="D223" s="2" t="s">
        <v>386</v>
      </c>
      <c r="E223" s="2" t="s">
        <v>18</v>
      </c>
      <c r="F223" s="2" t="s">
        <v>358</v>
      </c>
      <c r="G223" s="2" t="s">
        <v>20</v>
      </c>
      <c r="H223" s="2" t="s">
        <v>21</v>
      </c>
      <c r="I223" s="2" t="s">
        <v>45</v>
      </c>
      <c r="J223" s="2" t="s">
        <v>37</v>
      </c>
      <c r="K223" s="2" t="s">
        <v>24</v>
      </c>
      <c r="L223" s="2" t="s">
        <v>25</v>
      </c>
      <c r="M223" s="2" t="s">
        <v>26</v>
      </c>
      <c r="N223" s="2" t="s">
        <v>31</v>
      </c>
      <c r="O223" s="2" t="s">
        <v>32</v>
      </c>
      <c r="P223" s="2" t="s">
        <v>49</v>
      </c>
    </row>
    <row r="224" spans="1:16" ht="15.75" customHeight="1">
      <c r="A224" s="1">
        <v>45558.350531296295</v>
      </c>
      <c r="B224" s="2" t="s">
        <v>436</v>
      </c>
      <c r="C224" s="3">
        <v>5</v>
      </c>
      <c r="D224" s="2" t="s">
        <v>437</v>
      </c>
      <c r="E224" s="2" t="s">
        <v>18</v>
      </c>
      <c r="F224" s="2" t="s">
        <v>358</v>
      </c>
      <c r="G224" s="2" t="s">
        <v>20</v>
      </c>
      <c r="H224" s="2" t="s">
        <v>21</v>
      </c>
      <c r="I224" s="2" t="s">
        <v>22</v>
      </c>
      <c r="J224" s="2" t="s">
        <v>37</v>
      </c>
      <c r="K224" s="2" t="s">
        <v>85</v>
      </c>
      <c r="L224" s="2" t="s">
        <v>92</v>
      </c>
      <c r="M224" s="2" t="s">
        <v>75</v>
      </c>
      <c r="N224" s="2" t="s">
        <v>48</v>
      </c>
      <c r="O224" s="2" t="s">
        <v>32</v>
      </c>
      <c r="P224" s="2" t="s">
        <v>32</v>
      </c>
    </row>
    <row r="225" spans="1:16" ht="15.75" customHeight="1">
      <c r="A225" s="1">
        <v>45558.497478078702</v>
      </c>
      <c r="B225" s="2" t="s">
        <v>611</v>
      </c>
      <c r="C225" s="3">
        <v>2</v>
      </c>
      <c r="D225" s="2" t="s">
        <v>612</v>
      </c>
      <c r="E225" s="2" t="s">
        <v>18</v>
      </c>
      <c r="F225" s="2" t="s">
        <v>358</v>
      </c>
      <c r="G225" s="2" t="s">
        <v>175</v>
      </c>
      <c r="H225" s="2" t="s">
        <v>124</v>
      </c>
      <c r="I225" s="2" t="s">
        <v>22</v>
      </c>
      <c r="J225" s="2" t="s">
        <v>37</v>
      </c>
      <c r="K225" s="2" t="s">
        <v>53</v>
      </c>
      <c r="L225" s="2" t="s">
        <v>211</v>
      </c>
      <c r="M225" s="2" t="s">
        <v>170</v>
      </c>
      <c r="N225" s="2" t="s">
        <v>27</v>
      </c>
      <c r="O225" s="2" t="s">
        <v>49</v>
      </c>
      <c r="P225" s="2" t="s">
        <v>28</v>
      </c>
    </row>
    <row r="226" spans="1:16" ht="15.75" customHeight="1">
      <c r="A226" s="1">
        <v>45558.916156319443</v>
      </c>
      <c r="B226" s="2" t="s">
        <v>849</v>
      </c>
      <c r="C226" s="3">
        <v>4</v>
      </c>
      <c r="D226" s="2" t="s">
        <v>850</v>
      </c>
      <c r="E226" s="2" t="s">
        <v>18</v>
      </c>
      <c r="F226" s="2" t="s">
        <v>358</v>
      </c>
      <c r="G226" s="2" t="s">
        <v>20</v>
      </c>
      <c r="H226" s="2" t="s">
        <v>44</v>
      </c>
      <c r="I226" s="2" t="s">
        <v>45</v>
      </c>
      <c r="J226" s="2" t="s">
        <v>37</v>
      </c>
      <c r="K226" s="2" t="s">
        <v>46</v>
      </c>
      <c r="L226" s="2" t="s">
        <v>92</v>
      </c>
      <c r="M226" s="2" t="s">
        <v>26</v>
      </c>
      <c r="N226" s="2" t="s">
        <v>48</v>
      </c>
      <c r="O226" s="2" t="s">
        <v>28</v>
      </c>
      <c r="P226" s="2" t="s">
        <v>49</v>
      </c>
    </row>
    <row r="227" spans="1:16" ht="15.75" customHeight="1">
      <c r="A227" s="1">
        <v>45559.532581273146</v>
      </c>
      <c r="B227" s="2" t="s">
        <v>1045</v>
      </c>
      <c r="C227" s="3">
        <v>7</v>
      </c>
      <c r="D227" s="2" t="s">
        <v>1046</v>
      </c>
      <c r="E227" s="2" t="s">
        <v>18</v>
      </c>
      <c r="F227" s="2" t="s">
        <v>358</v>
      </c>
      <c r="G227" s="2" t="s">
        <v>20</v>
      </c>
      <c r="H227" s="2" t="s">
        <v>21</v>
      </c>
      <c r="I227" s="2" t="s">
        <v>22</v>
      </c>
      <c r="J227" s="2" t="s">
        <v>23</v>
      </c>
      <c r="K227" s="2" t="s">
        <v>53</v>
      </c>
      <c r="L227" s="2" t="s">
        <v>25</v>
      </c>
      <c r="M227" s="2" t="s">
        <v>26</v>
      </c>
      <c r="N227" s="2" t="s">
        <v>31</v>
      </c>
      <c r="O227" s="2" t="s">
        <v>28</v>
      </c>
      <c r="P227" s="2" t="s">
        <v>28</v>
      </c>
    </row>
    <row r="228" spans="1:16" ht="15.75" customHeight="1">
      <c r="A228" s="1">
        <v>45559.535867395833</v>
      </c>
      <c r="B228" s="2" t="s">
        <v>1053</v>
      </c>
      <c r="C228" s="3">
        <v>6</v>
      </c>
      <c r="D228" s="2" t="s">
        <v>1054</v>
      </c>
      <c r="E228" s="2" t="s">
        <v>18</v>
      </c>
      <c r="F228" s="2" t="s">
        <v>358</v>
      </c>
      <c r="G228" s="2" t="s">
        <v>20</v>
      </c>
      <c r="H228" s="2" t="s">
        <v>21</v>
      </c>
      <c r="I228" s="2" t="s">
        <v>52</v>
      </c>
      <c r="J228" s="2" t="s">
        <v>40</v>
      </c>
      <c r="K228" s="2" t="s">
        <v>46</v>
      </c>
      <c r="L228" s="2" t="s">
        <v>25</v>
      </c>
      <c r="M228" s="2" t="s">
        <v>47</v>
      </c>
      <c r="N228" s="2" t="s">
        <v>31</v>
      </c>
      <c r="O228" s="2" t="s">
        <v>28</v>
      </c>
      <c r="P228" s="2" t="s">
        <v>32</v>
      </c>
    </row>
    <row r="229" spans="1:16" ht="15.75" customHeight="1">
      <c r="A229" s="1">
        <v>45559.540211296291</v>
      </c>
      <c r="B229" s="2" t="s">
        <v>1057</v>
      </c>
      <c r="C229" s="3">
        <v>7</v>
      </c>
      <c r="D229" s="2" t="s">
        <v>1058</v>
      </c>
      <c r="E229" s="2" t="s">
        <v>18</v>
      </c>
      <c r="F229" s="2" t="s">
        <v>358</v>
      </c>
      <c r="G229" s="2" t="s">
        <v>20</v>
      </c>
      <c r="H229" s="2" t="s">
        <v>21</v>
      </c>
      <c r="I229" s="2" t="s">
        <v>22</v>
      </c>
      <c r="J229" s="2" t="s">
        <v>40</v>
      </c>
      <c r="K229" s="2" t="s">
        <v>24</v>
      </c>
      <c r="L229" s="2" t="s">
        <v>25</v>
      </c>
      <c r="M229" s="2" t="s">
        <v>26</v>
      </c>
      <c r="N229" s="2" t="s">
        <v>48</v>
      </c>
      <c r="O229" s="2" t="s">
        <v>28</v>
      </c>
      <c r="P229" s="2" t="s">
        <v>28</v>
      </c>
    </row>
    <row r="230" spans="1:16" ht="15.75" customHeight="1">
      <c r="A230" s="5">
        <v>45559.659791099533</v>
      </c>
      <c r="B230" s="6" t="s">
        <v>1200</v>
      </c>
      <c r="C230" s="7">
        <v>4</v>
      </c>
      <c r="D230" s="6" t="s">
        <v>1201</v>
      </c>
      <c r="E230" s="6" t="s">
        <v>18</v>
      </c>
      <c r="F230" s="6" t="s">
        <v>358</v>
      </c>
      <c r="G230" s="6" t="s">
        <v>20</v>
      </c>
      <c r="H230" s="6" t="s">
        <v>78</v>
      </c>
      <c r="I230" s="6" t="s">
        <v>22</v>
      </c>
      <c r="J230" s="6" t="s">
        <v>40</v>
      </c>
      <c r="K230" s="6" t="s">
        <v>24</v>
      </c>
      <c r="L230" s="6" t="s">
        <v>25</v>
      </c>
      <c r="M230" s="6" t="s">
        <v>47</v>
      </c>
      <c r="N230" s="6" t="s">
        <v>64</v>
      </c>
      <c r="O230" s="6" t="s">
        <v>32</v>
      </c>
      <c r="P230" s="6" t="s">
        <v>28</v>
      </c>
    </row>
    <row r="231" spans="1:16" ht="15.75" customHeight="1">
      <c r="A231" s="1">
        <v>45560.45764739583</v>
      </c>
      <c r="B231" s="2" t="s">
        <v>1273</v>
      </c>
      <c r="C231" s="3">
        <v>4</v>
      </c>
      <c r="D231" s="2" t="s">
        <v>1274</v>
      </c>
      <c r="E231" s="2" t="s">
        <v>18</v>
      </c>
      <c r="F231" s="2" t="s">
        <v>358</v>
      </c>
      <c r="G231" s="2" t="s">
        <v>20</v>
      </c>
      <c r="H231" s="2" t="s">
        <v>21</v>
      </c>
      <c r="I231" s="2" t="s">
        <v>52</v>
      </c>
      <c r="J231" s="2" t="s">
        <v>37</v>
      </c>
      <c r="K231" s="2" t="s">
        <v>53</v>
      </c>
      <c r="L231" s="2" t="s">
        <v>68</v>
      </c>
      <c r="M231" s="2" t="s">
        <v>26</v>
      </c>
      <c r="N231" s="2" t="s">
        <v>27</v>
      </c>
      <c r="O231" s="2" t="s">
        <v>32</v>
      </c>
      <c r="P231" s="2" t="s">
        <v>28</v>
      </c>
    </row>
    <row r="232" spans="1:16" ht="15.75" customHeight="1">
      <c r="A232" s="5">
        <v>45561.41258369213</v>
      </c>
      <c r="B232" s="6" t="s">
        <v>1428</v>
      </c>
      <c r="C232" s="7">
        <v>7</v>
      </c>
      <c r="D232" s="6" t="s">
        <v>1429</v>
      </c>
      <c r="E232" s="6" t="s">
        <v>18</v>
      </c>
      <c r="F232" s="6" t="s">
        <v>358</v>
      </c>
      <c r="G232" s="6" t="s">
        <v>20</v>
      </c>
      <c r="H232" s="6" t="s">
        <v>21</v>
      </c>
      <c r="I232" s="6" t="s">
        <v>22</v>
      </c>
      <c r="J232" s="6" t="s">
        <v>23</v>
      </c>
      <c r="K232" s="6" t="s">
        <v>53</v>
      </c>
      <c r="L232" s="6" t="s">
        <v>25</v>
      </c>
      <c r="M232" s="6" t="s">
        <v>26</v>
      </c>
      <c r="N232" s="6" t="s">
        <v>31</v>
      </c>
      <c r="O232" s="6" t="s">
        <v>28</v>
      </c>
      <c r="P232" s="6" t="s">
        <v>28</v>
      </c>
    </row>
    <row r="233" spans="1:16" ht="15.75" customHeight="1">
      <c r="A233" s="1">
        <v>45556.508271423612</v>
      </c>
      <c r="B233" s="2" t="s">
        <v>202</v>
      </c>
      <c r="C233" s="3">
        <v>6</v>
      </c>
      <c r="D233" s="2" t="s">
        <v>203</v>
      </c>
      <c r="E233" s="2" t="s">
        <v>151</v>
      </c>
      <c r="F233" s="2" t="s">
        <v>204</v>
      </c>
      <c r="G233" s="2" t="s">
        <v>20</v>
      </c>
      <c r="H233" s="2" t="s">
        <v>21</v>
      </c>
      <c r="I233" s="2" t="s">
        <v>22</v>
      </c>
      <c r="J233" s="2" t="s">
        <v>37</v>
      </c>
      <c r="K233" s="2" t="s">
        <v>46</v>
      </c>
      <c r="L233" s="2" t="s">
        <v>68</v>
      </c>
      <c r="M233" s="2" t="s">
        <v>47</v>
      </c>
      <c r="N233" s="2" t="s">
        <v>48</v>
      </c>
      <c r="O233" s="2" t="s">
        <v>28</v>
      </c>
      <c r="P233" s="2" t="s">
        <v>32</v>
      </c>
    </row>
    <row r="234" spans="1:16" ht="15.75" customHeight="1">
      <c r="A234" s="5">
        <v>45556.50827914352</v>
      </c>
      <c r="B234" s="6" t="s">
        <v>205</v>
      </c>
      <c r="C234" s="7">
        <v>6</v>
      </c>
      <c r="D234" s="6" t="s">
        <v>206</v>
      </c>
      <c r="E234" s="6" t="s">
        <v>151</v>
      </c>
      <c r="F234" s="6" t="s">
        <v>204</v>
      </c>
      <c r="G234" s="6" t="s">
        <v>20</v>
      </c>
      <c r="H234" s="6" t="s">
        <v>21</v>
      </c>
      <c r="I234" s="6" t="s">
        <v>22</v>
      </c>
      <c r="J234" s="6" t="s">
        <v>37</v>
      </c>
      <c r="K234" s="6" t="s">
        <v>46</v>
      </c>
      <c r="L234" s="6" t="s">
        <v>68</v>
      </c>
      <c r="M234" s="6" t="s">
        <v>47</v>
      </c>
      <c r="N234" s="6" t="s">
        <v>48</v>
      </c>
      <c r="O234" s="6" t="s">
        <v>28</v>
      </c>
      <c r="P234" s="6" t="s">
        <v>32</v>
      </c>
    </row>
    <row r="235" spans="1:16" ht="15.75" customHeight="1">
      <c r="A235" s="1">
        <v>45556.603590694445</v>
      </c>
      <c r="B235" s="2" t="s">
        <v>341</v>
      </c>
      <c r="C235" s="3">
        <v>8</v>
      </c>
      <c r="D235" s="2" t="s">
        <v>342</v>
      </c>
      <c r="E235" s="2" t="s">
        <v>151</v>
      </c>
      <c r="F235" s="2" t="s">
        <v>204</v>
      </c>
      <c r="G235" s="2" t="s">
        <v>20</v>
      </c>
      <c r="H235" s="2" t="s">
        <v>21</v>
      </c>
      <c r="I235" s="2" t="s">
        <v>22</v>
      </c>
      <c r="J235" s="2" t="s">
        <v>37</v>
      </c>
      <c r="K235" s="2" t="s">
        <v>24</v>
      </c>
      <c r="L235" s="2" t="s">
        <v>68</v>
      </c>
      <c r="M235" s="2" t="s">
        <v>47</v>
      </c>
      <c r="N235" s="2" t="s">
        <v>31</v>
      </c>
      <c r="O235" s="2" t="s">
        <v>28</v>
      </c>
      <c r="P235" s="2" t="s">
        <v>32</v>
      </c>
    </row>
    <row r="236" spans="1:16" ht="15.75" customHeight="1">
      <c r="A236" s="1">
        <v>45556.854646192129</v>
      </c>
      <c r="B236" s="2" t="s">
        <v>345</v>
      </c>
      <c r="C236" s="3">
        <v>1</v>
      </c>
      <c r="D236" s="2" t="s">
        <v>346</v>
      </c>
      <c r="E236" s="2" t="s">
        <v>151</v>
      </c>
      <c r="F236" s="2" t="s">
        <v>204</v>
      </c>
      <c r="G236" s="2" t="s">
        <v>138</v>
      </c>
      <c r="H236" s="2" t="s">
        <v>78</v>
      </c>
      <c r="I236" s="2" t="s">
        <v>52</v>
      </c>
      <c r="J236" s="2" t="s">
        <v>67</v>
      </c>
      <c r="K236" s="2" t="s">
        <v>24</v>
      </c>
      <c r="L236" s="2" t="s">
        <v>68</v>
      </c>
      <c r="M236" s="2" t="s">
        <v>75</v>
      </c>
      <c r="N236" s="2" t="s">
        <v>48</v>
      </c>
      <c r="O236" s="2" t="s">
        <v>49</v>
      </c>
      <c r="P236" s="2" t="s">
        <v>28</v>
      </c>
    </row>
    <row r="237" spans="1:16" ht="15.75" customHeight="1">
      <c r="A237" s="5">
        <v>45556.93301040509</v>
      </c>
      <c r="B237" s="6" t="s">
        <v>353</v>
      </c>
      <c r="C237" s="7">
        <v>8</v>
      </c>
      <c r="D237" s="6" t="s">
        <v>354</v>
      </c>
      <c r="E237" s="6" t="s">
        <v>355</v>
      </c>
      <c r="F237" s="6" t="s">
        <v>204</v>
      </c>
      <c r="G237" s="6" t="s">
        <v>20</v>
      </c>
      <c r="H237" s="6" t="s">
        <v>78</v>
      </c>
      <c r="I237" s="6" t="s">
        <v>22</v>
      </c>
      <c r="J237" s="6" t="s">
        <v>37</v>
      </c>
      <c r="K237" s="6" t="s">
        <v>24</v>
      </c>
      <c r="L237" s="6" t="s">
        <v>25</v>
      </c>
      <c r="M237" s="6" t="s">
        <v>26</v>
      </c>
      <c r="N237" s="6" t="s">
        <v>31</v>
      </c>
      <c r="O237" s="6" t="s">
        <v>28</v>
      </c>
      <c r="P237" s="6" t="s">
        <v>28</v>
      </c>
    </row>
    <row r="238" spans="1:16" ht="15.75" customHeight="1">
      <c r="A238" s="1">
        <v>45557.393766643523</v>
      </c>
      <c r="B238" s="2" t="s">
        <v>361</v>
      </c>
      <c r="C238" s="3">
        <v>8</v>
      </c>
      <c r="D238" s="2" t="s">
        <v>362</v>
      </c>
      <c r="E238" s="2" t="s">
        <v>151</v>
      </c>
      <c r="F238" s="2" t="s">
        <v>204</v>
      </c>
      <c r="G238" s="2" t="s">
        <v>20</v>
      </c>
      <c r="H238" s="2" t="s">
        <v>78</v>
      </c>
      <c r="I238" s="2" t="s">
        <v>22</v>
      </c>
      <c r="J238" s="2" t="s">
        <v>23</v>
      </c>
      <c r="K238" s="2" t="s">
        <v>24</v>
      </c>
      <c r="L238" s="2" t="s">
        <v>25</v>
      </c>
      <c r="M238" s="2" t="s">
        <v>26</v>
      </c>
      <c r="N238" s="2" t="s">
        <v>31</v>
      </c>
      <c r="O238" s="2" t="s">
        <v>28</v>
      </c>
      <c r="P238" s="2" t="s">
        <v>32</v>
      </c>
    </row>
    <row r="239" spans="1:16" ht="15.75" customHeight="1">
      <c r="A239" s="1">
        <v>45557.542144699073</v>
      </c>
      <c r="B239" s="2" t="s">
        <v>369</v>
      </c>
      <c r="C239" s="3">
        <v>7</v>
      </c>
      <c r="D239" s="2" t="s">
        <v>370</v>
      </c>
      <c r="E239" s="2" t="s">
        <v>151</v>
      </c>
      <c r="F239" s="2" t="s">
        <v>204</v>
      </c>
      <c r="G239" s="2" t="s">
        <v>20</v>
      </c>
      <c r="H239" s="2" t="s">
        <v>21</v>
      </c>
      <c r="I239" s="2" t="s">
        <v>22</v>
      </c>
      <c r="J239" s="2" t="s">
        <v>37</v>
      </c>
      <c r="K239" s="2" t="s">
        <v>24</v>
      </c>
      <c r="L239" s="2" t="s">
        <v>92</v>
      </c>
      <c r="M239" s="2" t="s">
        <v>26</v>
      </c>
      <c r="N239" s="2" t="s">
        <v>31</v>
      </c>
      <c r="O239" s="2" t="s">
        <v>32</v>
      </c>
      <c r="P239" s="2" t="s">
        <v>28</v>
      </c>
    </row>
    <row r="240" spans="1:16" ht="15.75" customHeight="1">
      <c r="A240" s="1">
        <v>45557.551870150462</v>
      </c>
      <c r="B240" s="2" t="s">
        <v>373</v>
      </c>
      <c r="C240" s="3">
        <v>7</v>
      </c>
      <c r="D240" s="2" t="s">
        <v>374</v>
      </c>
      <c r="E240" s="2" t="s">
        <v>151</v>
      </c>
      <c r="F240" s="2" t="s">
        <v>204</v>
      </c>
      <c r="G240" s="2" t="s">
        <v>20</v>
      </c>
      <c r="H240" s="2" t="s">
        <v>21</v>
      </c>
      <c r="I240" s="2" t="s">
        <v>22</v>
      </c>
      <c r="J240" s="2" t="s">
        <v>37</v>
      </c>
      <c r="K240" s="2" t="s">
        <v>46</v>
      </c>
      <c r="L240" s="2" t="s">
        <v>25</v>
      </c>
      <c r="M240" s="2" t="s">
        <v>26</v>
      </c>
      <c r="N240" s="2" t="s">
        <v>27</v>
      </c>
      <c r="O240" s="2" t="s">
        <v>28</v>
      </c>
      <c r="P240" s="2" t="s">
        <v>28</v>
      </c>
    </row>
    <row r="241" spans="1:16" ht="15.75" customHeight="1">
      <c r="A241" s="5">
        <v>45557.562049895831</v>
      </c>
      <c r="B241" s="6" t="s">
        <v>375</v>
      </c>
      <c r="C241" s="7">
        <v>7</v>
      </c>
      <c r="D241" s="6" t="s">
        <v>376</v>
      </c>
      <c r="E241" s="6" t="s">
        <v>151</v>
      </c>
      <c r="F241" s="6" t="s">
        <v>204</v>
      </c>
      <c r="G241" s="6" t="s">
        <v>43</v>
      </c>
      <c r="H241" s="6" t="s">
        <v>44</v>
      </c>
      <c r="I241" s="6" t="s">
        <v>22</v>
      </c>
      <c r="J241" s="6" t="s">
        <v>37</v>
      </c>
      <c r="K241" s="6" t="s">
        <v>24</v>
      </c>
      <c r="L241" s="6" t="s">
        <v>25</v>
      </c>
      <c r="M241" s="6" t="s">
        <v>26</v>
      </c>
      <c r="N241" s="6" t="s">
        <v>48</v>
      </c>
      <c r="O241" s="6" t="s">
        <v>28</v>
      </c>
      <c r="P241" s="6" t="s">
        <v>32</v>
      </c>
    </row>
    <row r="242" spans="1:16" ht="15.75" customHeight="1">
      <c r="A242" s="1">
        <v>45557.585489143516</v>
      </c>
      <c r="B242" s="2" t="s">
        <v>377</v>
      </c>
      <c r="C242" s="3">
        <v>7</v>
      </c>
      <c r="D242" s="2" t="s">
        <v>378</v>
      </c>
      <c r="E242" s="2" t="s">
        <v>151</v>
      </c>
      <c r="F242" s="2" t="s">
        <v>204</v>
      </c>
      <c r="G242" s="2" t="s">
        <v>20</v>
      </c>
      <c r="H242" s="2" t="s">
        <v>21</v>
      </c>
      <c r="I242" s="2" t="s">
        <v>22</v>
      </c>
      <c r="J242" s="2" t="s">
        <v>37</v>
      </c>
      <c r="K242" s="2" t="s">
        <v>46</v>
      </c>
      <c r="L242" s="2" t="s">
        <v>68</v>
      </c>
      <c r="M242" s="2" t="s">
        <v>26</v>
      </c>
      <c r="N242" s="2" t="s">
        <v>31</v>
      </c>
      <c r="O242" s="2" t="s">
        <v>28</v>
      </c>
      <c r="P242" s="2" t="s">
        <v>28</v>
      </c>
    </row>
    <row r="243" spans="1:16" ht="15.75" customHeight="1">
      <c r="A243" s="5">
        <v>45557.60107394676</v>
      </c>
      <c r="B243" s="6" t="s">
        <v>379</v>
      </c>
      <c r="C243" s="7">
        <v>4</v>
      </c>
      <c r="D243" s="6" t="s">
        <v>380</v>
      </c>
      <c r="E243" s="6" t="s">
        <v>151</v>
      </c>
      <c r="F243" s="6" t="s">
        <v>204</v>
      </c>
      <c r="G243" s="6" t="s">
        <v>20</v>
      </c>
      <c r="H243" s="6" t="s">
        <v>21</v>
      </c>
      <c r="I243" s="6" t="s">
        <v>22</v>
      </c>
      <c r="J243" s="6" t="s">
        <v>37</v>
      </c>
      <c r="K243" s="6" t="s">
        <v>46</v>
      </c>
      <c r="L243" s="6" t="s">
        <v>68</v>
      </c>
      <c r="M243" s="6" t="s">
        <v>47</v>
      </c>
      <c r="N243" s="6" t="s">
        <v>48</v>
      </c>
      <c r="O243" s="6" t="s">
        <v>49</v>
      </c>
      <c r="P243" s="6" t="s">
        <v>104</v>
      </c>
    </row>
    <row r="244" spans="1:16" ht="15.75" customHeight="1">
      <c r="A244" s="5">
        <v>45557.652046296294</v>
      </c>
      <c r="B244" s="6" t="s">
        <v>383</v>
      </c>
      <c r="C244" s="7">
        <v>6</v>
      </c>
      <c r="D244" s="6" t="s">
        <v>384</v>
      </c>
      <c r="E244" s="6" t="s">
        <v>151</v>
      </c>
      <c r="F244" s="6" t="s">
        <v>204</v>
      </c>
      <c r="G244" s="6" t="s">
        <v>20</v>
      </c>
      <c r="H244" s="6" t="s">
        <v>21</v>
      </c>
      <c r="I244" s="6" t="s">
        <v>52</v>
      </c>
      <c r="J244" s="6" t="s">
        <v>37</v>
      </c>
      <c r="K244" s="6" t="s">
        <v>46</v>
      </c>
      <c r="L244" s="6" t="s">
        <v>25</v>
      </c>
      <c r="M244" s="6" t="s">
        <v>26</v>
      </c>
      <c r="N244" s="6" t="s">
        <v>31</v>
      </c>
      <c r="O244" s="6" t="s">
        <v>49</v>
      </c>
      <c r="P244" s="6" t="s">
        <v>104</v>
      </c>
    </row>
    <row r="245" spans="1:16" ht="15.75" customHeight="1">
      <c r="A245" s="1">
        <v>45557.687721851849</v>
      </c>
      <c r="B245" s="2" t="s">
        <v>390</v>
      </c>
      <c r="C245" s="3">
        <v>2</v>
      </c>
      <c r="D245" s="2" t="s">
        <v>391</v>
      </c>
      <c r="E245" s="2" t="s">
        <v>151</v>
      </c>
      <c r="F245" s="2" t="s">
        <v>204</v>
      </c>
      <c r="G245" s="2" t="s">
        <v>20</v>
      </c>
      <c r="H245" s="2" t="s">
        <v>44</v>
      </c>
      <c r="I245" s="2" t="s">
        <v>52</v>
      </c>
      <c r="J245" s="2" t="s">
        <v>23</v>
      </c>
      <c r="K245" s="2" t="s">
        <v>85</v>
      </c>
      <c r="L245" s="2" t="s">
        <v>211</v>
      </c>
      <c r="M245" s="2" t="s">
        <v>170</v>
      </c>
      <c r="N245" s="2" t="s">
        <v>64</v>
      </c>
      <c r="O245" s="2" t="s">
        <v>49</v>
      </c>
      <c r="P245" s="2" t="s">
        <v>32</v>
      </c>
    </row>
    <row r="246" spans="1:16" ht="15.75" customHeight="1">
      <c r="A246" s="5">
        <v>45557.69957887732</v>
      </c>
      <c r="B246" s="6" t="s">
        <v>392</v>
      </c>
      <c r="C246" s="7">
        <v>7</v>
      </c>
      <c r="D246" s="6" t="s">
        <v>393</v>
      </c>
      <c r="E246" s="6" t="s">
        <v>151</v>
      </c>
      <c r="F246" s="6" t="s">
        <v>204</v>
      </c>
      <c r="G246" s="6" t="s">
        <v>20</v>
      </c>
      <c r="H246" s="6" t="s">
        <v>21</v>
      </c>
      <c r="I246" s="6" t="s">
        <v>52</v>
      </c>
      <c r="J246" s="6" t="s">
        <v>23</v>
      </c>
      <c r="K246" s="6" t="s">
        <v>24</v>
      </c>
      <c r="L246" s="6" t="s">
        <v>25</v>
      </c>
      <c r="M246" s="6" t="s">
        <v>26</v>
      </c>
      <c r="N246" s="6" t="s">
        <v>31</v>
      </c>
      <c r="O246" s="6" t="s">
        <v>28</v>
      </c>
      <c r="P246" s="6" t="s">
        <v>49</v>
      </c>
    </row>
    <row r="247" spans="1:16" ht="15.75" customHeight="1">
      <c r="A247" s="1">
        <v>45557.737670092596</v>
      </c>
      <c r="B247" s="2" t="s">
        <v>398</v>
      </c>
      <c r="C247" s="3">
        <v>1</v>
      </c>
      <c r="D247" s="2" t="s">
        <v>399</v>
      </c>
      <c r="E247" s="2" t="s">
        <v>151</v>
      </c>
      <c r="F247" s="2" t="s">
        <v>204</v>
      </c>
      <c r="G247" s="2" t="s">
        <v>138</v>
      </c>
      <c r="H247" s="2" t="s">
        <v>21</v>
      </c>
      <c r="I247" s="2" t="s">
        <v>45</v>
      </c>
      <c r="J247" s="2" t="s">
        <v>67</v>
      </c>
      <c r="K247" s="2" t="s">
        <v>53</v>
      </c>
      <c r="L247" s="2" t="s">
        <v>92</v>
      </c>
      <c r="M247" s="2" t="s">
        <v>170</v>
      </c>
      <c r="N247" s="2" t="s">
        <v>64</v>
      </c>
      <c r="O247" s="2" t="s">
        <v>32</v>
      </c>
      <c r="P247" s="2" t="s">
        <v>49</v>
      </c>
    </row>
    <row r="248" spans="1:16" ht="15.75" customHeight="1">
      <c r="A248" s="5">
        <v>45557.751925277778</v>
      </c>
      <c r="B248" s="6" t="s">
        <v>400</v>
      </c>
      <c r="C248" s="7">
        <v>5</v>
      </c>
      <c r="D248" s="6" t="s">
        <v>401</v>
      </c>
      <c r="E248" s="6" t="s">
        <v>151</v>
      </c>
      <c r="F248" s="6" t="s">
        <v>204</v>
      </c>
      <c r="G248" s="6" t="s">
        <v>20</v>
      </c>
      <c r="H248" s="6" t="s">
        <v>44</v>
      </c>
      <c r="I248" s="6" t="s">
        <v>22</v>
      </c>
      <c r="J248" s="6" t="s">
        <v>37</v>
      </c>
      <c r="K248" s="6" t="s">
        <v>53</v>
      </c>
      <c r="L248" s="6" t="s">
        <v>211</v>
      </c>
      <c r="M248" s="6" t="s">
        <v>170</v>
      </c>
      <c r="N248" s="6" t="s">
        <v>31</v>
      </c>
      <c r="O248" s="6" t="s">
        <v>49</v>
      </c>
      <c r="P248" s="6" t="s">
        <v>32</v>
      </c>
    </row>
    <row r="249" spans="1:16" ht="15.75" customHeight="1">
      <c r="A249" s="1">
        <v>45557.774269108791</v>
      </c>
      <c r="B249" s="2" t="s">
        <v>402</v>
      </c>
      <c r="C249" s="3">
        <v>6</v>
      </c>
      <c r="D249" s="2" t="s">
        <v>403</v>
      </c>
      <c r="E249" s="2" t="s">
        <v>151</v>
      </c>
      <c r="F249" s="2" t="s">
        <v>204</v>
      </c>
      <c r="G249" s="2" t="s">
        <v>43</v>
      </c>
      <c r="H249" s="2" t="s">
        <v>21</v>
      </c>
      <c r="I249" s="2" t="s">
        <v>22</v>
      </c>
      <c r="J249" s="2" t="s">
        <v>40</v>
      </c>
      <c r="K249" s="2" t="s">
        <v>24</v>
      </c>
      <c r="L249" s="2" t="s">
        <v>68</v>
      </c>
      <c r="M249" s="2" t="s">
        <v>26</v>
      </c>
      <c r="N249" s="2" t="s">
        <v>31</v>
      </c>
      <c r="O249" s="2" t="s">
        <v>32</v>
      </c>
      <c r="P249" s="2" t="s">
        <v>32</v>
      </c>
    </row>
    <row r="250" spans="1:16" ht="15.75" customHeight="1">
      <c r="A250" s="1">
        <v>45557.814267662034</v>
      </c>
      <c r="B250" s="2" t="s">
        <v>406</v>
      </c>
      <c r="C250" s="3">
        <v>8</v>
      </c>
      <c r="D250" s="2" t="s">
        <v>407</v>
      </c>
      <c r="E250" s="2" t="s">
        <v>151</v>
      </c>
      <c r="F250" s="2" t="s">
        <v>204</v>
      </c>
      <c r="G250" s="2" t="s">
        <v>20</v>
      </c>
      <c r="H250" s="2" t="s">
        <v>21</v>
      </c>
      <c r="I250" s="2" t="s">
        <v>22</v>
      </c>
      <c r="J250" s="2" t="s">
        <v>37</v>
      </c>
      <c r="K250" s="2" t="s">
        <v>24</v>
      </c>
      <c r="L250" s="2" t="s">
        <v>25</v>
      </c>
      <c r="M250" s="2" t="s">
        <v>26</v>
      </c>
      <c r="N250" s="2" t="s">
        <v>27</v>
      </c>
      <c r="O250" s="2" t="s">
        <v>28</v>
      </c>
      <c r="P250" s="2" t="s">
        <v>28</v>
      </c>
    </row>
    <row r="251" spans="1:16" ht="15.75" customHeight="1">
      <c r="A251" s="5">
        <v>45557.817108483796</v>
      </c>
      <c r="B251" s="6" t="s">
        <v>408</v>
      </c>
      <c r="C251" s="7">
        <v>4</v>
      </c>
      <c r="D251" s="6" t="s">
        <v>409</v>
      </c>
      <c r="E251" s="6" t="s">
        <v>151</v>
      </c>
      <c r="F251" s="6" t="s">
        <v>204</v>
      </c>
      <c r="G251" s="6" t="s">
        <v>20</v>
      </c>
      <c r="H251" s="6" t="s">
        <v>21</v>
      </c>
      <c r="I251" s="6" t="s">
        <v>52</v>
      </c>
      <c r="J251" s="6" t="s">
        <v>67</v>
      </c>
      <c r="K251" s="6" t="s">
        <v>46</v>
      </c>
      <c r="L251" s="6" t="s">
        <v>25</v>
      </c>
      <c r="M251" s="6" t="s">
        <v>26</v>
      </c>
      <c r="N251" s="6" t="s">
        <v>48</v>
      </c>
      <c r="O251" s="6" t="s">
        <v>32</v>
      </c>
      <c r="P251" s="6" t="s">
        <v>28</v>
      </c>
    </row>
    <row r="252" spans="1:16" ht="15.75" customHeight="1">
      <c r="A252" s="1">
        <v>45557.826144166669</v>
      </c>
      <c r="B252" s="2" t="s">
        <v>410</v>
      </c>
      <c r="C252" s="3">
        <v>6</v>
      </c>
      <c r="D252" s="2" t="s">
        <v>411</v>
      </c>
      <c r="E252" s="2" t="s">
        <v>151</v>
      </c>
      <c r="F252" s="2" t="s">
        <v>204</v>
      </c>
      <c r="G252" s="2" t="s">
        <v>20</v>
      </c>
      <c r="H252" s="2" t="s">
        <v>44</v>
      </c>
      <c r="I252" s="2" t="s">
        <v>52</v>
      </c>
      <c r="J252" s="2" t="s">
        <v>67</v>
      </c>
      <c r="K252" s="2" t="s">
        <v>24</v>
      </c>
      <c r="L252" s="2" t="s">
        <v>25</v>
      </c>
      <c r="M252" s="2" t="s">
        <v>26</v>
      </c>
      <c r="N252" s="2" t="s">
        <v>31</v>
      </c>
      <c r="O252" s="2" t="s">
        <v>49</v>
      </c>
      <c r="P252" s="2" t="s">
        <v>32</v>
      </c>
    </row>
    <row r="253" spans="1:16" ht="15.75" customHeight="1">
      <c r="A253" s="5">
        <v>45557.853958935186</v>
      </c>
      <c r="B253" s="6" t="s">
        <v>412</v>
      </c>
      <c r="C253" s="7">
        <v>4</v>
      </c>
      <c r="D253" s="6" t="s">
        <v>413</v>
      </c>
      <c r="E253" s="6" t="s">
        <v>151</v>
      </c>
      <c r="F253" s="6" t="s">
        <v>204</v>
      </c>
      <c r="G253" s="6" t="s">
        <v>20</v>
      </c>
      <c r="H253" s="6" t="s">
        <v>44</v>
      </c>
      <c r="I253" s="6" t="s">
        <v>52</v>
      </c>
      <c r="J253" s="6" t="s">
        <v>40</v>
      </c>
      <c r="K253" s="6" t="s">
        <v>24</v>
      </c>
      <c r="L253" s="6" t="s">
        <v>68</v>
      </c>
      <c r="M253" s="6" t="s">
        <v>26</v>
      </c>
      <c r="N253" s="6" t="s">
        <v>27</v>
      </c>
      <c r="O253" s="6" t="s">
        <v>32</v>
      </c>
      <c r="P253" s="6" t="s">
        <v>32</v>
      </c>
    </row>
    <row r="254" spans="1:16" ht="15.75" customHeight="1">
      <c r="A254" s="5">
        <v>45558.303390752313</v>
      </c>
      <c r="B254" s="6" t="s">
        <v>421</v>
      </c>
      <c r="C254" s="7">
        <v>2</v>
      </c>
      <c r="D254" s="6" t="s">
        <v>422</v>
      </c>
      <c r="E254" s="6" t="s">
        <v>151</v>
      </c>
      <c r="F254" s="6" t="s">
        <v>204</v>
      </c>
      <c r="G254" s="6" t="s">
        <v>20</v>
      </c>
      <c r="H254" s="6" t="s">
        <v>44</v>
      </c>
      <c r="I254" s="6" t="s">
        <v>52</v>
      </c>
      <c r="J254" s="6" t="s">
        <v>23</v>
      </c>
      <c r="K254" s="6" t="s">
        <v>46</v>
      </c>
      <c r="L254" s="6" t="s">
        <v>68</v>
      </c>
      <c r="M254" s="6" t="s">
        <v>47</v>
      </c>
      <c r="N254" s="6" t="s">
        <v>48</v>
      </c>
      <c r="O254" s="6" t="s">
        <v>28</v>
      </c>
      <c r="P254" s="6" t="s">
        <v>28</v>
      </c>
    </row>
    <row r="255" spans="1:16" ht="15.75" customHeight="1">
      <c r="A255" s="5">
        <v>45558.843000752313</v>
      </c>
      <c r="B255" s="6" t="s">
        <v>836</v>
      </c>
      <c r="C255" s="7">
        <v>4</v>
      </c>
      <c r="D255" s="6" t="s">
        <v>837</v>
      </c>
      <c r="E255" s="6" t="s">
        <v>151</v>
      </c>
      <c r="F255" s="6" t="s">
        <v>204</v>
      </c>
      <c r="G255" s="6" t="s">
        <v>20</v>
      </c>
      <c r="H255" s="6" t="s">
        <v>124</v>
      </c>
      <c r="I255" s="6" t="s">
        <v>52</v>
      </c>
      <c r="J255" s="6" t="s">
        <v>40</v>
      </c>
      <c r="K255" s="6" t="s">
        <v>46</v>
      </c>
      <c r="L255" s="6" t="s">
        <v>25</v>
      </c>
      <c r="M255" s="6" t="s">
        <v>75</v>
      </c>
      <c r="N255" s="6" t="s">
        <v>31</v>
      </c>
      <c r="O255" s="6" t="s">
        <v>32</v>
      </c>
      <c r="P255" s="6" t="s">
        <v>32</v>
      </c>
    </row>
    <row r="256" spans="1:16" ht="15.75" customHeight="1">
      <c r="A256" s="5">
        <v>45559.809009664357</v>
      </c>
      <c r="B256" s="6" t="s">
        <v>1221</v>
      </c>
      <c r="C256" s="7">
        <v>6</v>
      </c>
      <c r="D256" s="6" t="s">
        <v>1222</v>
      </c>
      <c r="E256" s="6" t="s">
        <v>151</v>
      </c>
      <c r="F256" s="6" t="s">
        <v>204</v>
      </c>
      <c r="G256" s="6" t="s">
        <v>20</v>
      </c>
      <c r="H256" s="6" t="s">
        <v>78</v>
      </c>
      <c r="I256" s="6" t="s">
        <v>22</v>
      </c>
      <c r="J256" s="6" t="s">
        <v>40</v>
      </c>
      <c r="K256" s="6" t="s">
        <v>24</v>
      </c>
      <c r="L256" s="6" t="s">
        <v>92</v>
      </c>
      <c r="M256" s="6" t="s">
        <v>26</v>
      </c>
      <c r="N256" s="6" t="s">
        <v>48</v>
      </c>
      <c r="O256" s="6" t="s">
        <v>28</v>
      </c>
      <c r="P256" s="6" t="s">
        <v>32</v>
      </c>
    </row>
    <row r="257" spans="1:16" ht="15.75" customHeight="1">
      <c r="A257" s="1">
        <v>45559.928316759258</v>
      </c>
      <c r="B257" s="2" t="s">
        <v>1240</v>
      </c>
      <c r="C257" s="3">
        <v>7</v>
      </c>
      <c r="D257" s="2" t="s">
        <v>1241</v>
      </c>
      <c r="E257" s="2" t="s">
        <v>151</v>
      </c>
      <c r="F257" s="2" t="s">
        <v>204</v>
      </c>
      <c r="G257" s="2" t="s">
        <v>20</v>
      </c>
      <c r="H257" s="2" t="s">
        <v>21</v>
      </c>
      <c r="I257" s="2" t="s">
        <v>52</v>
      </c>
      <c r="J257" s="2" t="s">
        <v>23</v>
      </c>
      <c r="K257" s="2" t="s">
        <v>24</v>
      </c>
      <c r="L257" s="2" t="s">
        <v>25</v>
      </c>
      <c r="M257" s="2" t="s">
        <v>26</v>
      </c>
      <c r="N257" s="2" t="s">
        <v>31</v>
      </c>
      <c r="O257" s="2" t="s">
        <v>28</v>
      </c>
      <c r="P257" s="2" t="s">
        <v>28</v>
      </c>
    </row>
    <row r="258" spans="1:16" ht="15.75" customHeight="1">
      <c r="A258" s="1">
        <v>45560.809389895832</v>
      </c>
      <c r="B258" s="2" t="s">
        <v>1386</v>
      </c>
      <c r="C258" s="3">
        <v>3</v>
      </c>
      <c r="D258" s="2" t="s">
        <v>1387</v>
      </c>
      <c r="E258" s="2" t="s">
        <v>151</v>
      </c>
      <c r="F258" s="2" t="s">
        <v>204</v>
      </c>
      <c r="G258" s="2" t="s">
        <v>20</v>
      </c>
      <c r="H258" s="2" t="s">
        <v>44</v>
      </c>
      <c r="I258" s="2" t="s">
        <v>22</v>
      </c>
      <c r="J258" s="2" t="s">
        <v>23</v>
      </c>
      <c r="K258" s="2" t="s">
        <v>46</v>
      </c>
      <c r="L258" s="2" t="s">
        <v>211</v>
      </c>
      <c r="M258" s="2" t="s">
        <v>26</v>
      </c>
      <c r="N258" s="2" t="s">
        <v>48</v>
      </c>
      <c r="O258" s="2" t="s">
        <v>104</v>
      </c>
      <c r="P258" s="2" t="s">
        <v>49</v>
      </c>
    </row>
    <row r="259" spans="1:16" ht="15.75" customHeight="1">
      <c r="A259" s="1">
        <v>45559.776011689813</v>
      </c>
      <c r="B259" s="2" t="s">
        <v>1210</v>
      </c>
      <c r="C259" s="3">
        <v>9</v>
      </c>
      <c r="D259" s="2" t="s">
        <v>1211</v>
      </c>
      <c r="E259" s="2" t="s">
        <v>18</v>
      </c>
      <c r="F259" s="2" t="s">
        <v>1212</v>
      </c>
      <c r="G259" s="2" t="s">
        <v>20</v>
      </c>
      <c r="H259" s="2" t="s">
        <v>21</v>
      </c>
      <c r="I259" s="2" t="s">
        <v>22</v>
      </c>
      <c r="J259" s="2" t="s">
        <v>23</v>
      </c>
      <c r="K259" s="2" t="s">
        <v>24</v>
      </c>
      <c r="L259" s="2" t="s">
        <v>25</v>
      </c>
      <c r="M259" s="2" t="s">
        <v>26</v>
      </c>
      <c r="N259" s="2" t="s">
        <v>31</v>
      </c>
      <c r="O259" s="2" t="s">
        <v>28</v>
      </c>
      <c r="P259" s="2" t="s">
        <v>32</v>
      </c>
    </row>
    <row r="260" spans="1:16" ht="15.75" customHeight="1">
      <c r="A260" s="1">
        <v>45559.786175439818</v>
      </c>
      <c r="B260" s="2" t="s">
        <v>1215</v>
      </c>
      <c r="C260" s="3">
        <v>7</v>
      </c>
      <c r="D260" s="2" t="s">
        <v>1216</v>
      </c>
      <c r="E260" s="2" t="s">
        <v>18</v>
      </c>
      <c r="F260" s="2" t="s">
        <v>1212</v>
      </c>
      <c r="G260" s="2" t="s">
        <v>20</v>
      </c>
      <c r="H260" s="2" t="s">
        <v>21</v>
      </c>
      <c r="I260" s="2" t="s">
        <v>22</v>
      </c>
      <c r="J260" s="2" t="s">
        <v>37</v>
      </c>
      <c r="K260" s="2" t="s">
        <v>46</v>
      </c>
      <c r="L260" s="2" t="s">
        <v>25</v>
      </c>
      <c r="M260" s="2" t="s">
        <v>26</v>
      </c>
      <c r="N260" s="2" t="s">
        <v>48</v>
      </c>
      <c r="O260" s="2" t="s">
        <v>49</v>
      </c>
      <c r="P260" s="2" t="s">
        <v>32</v>
      </c>
    </row>
    <row r="261" spans="1:16" ht="15.75" customHeight="1">
      <c r="A261" s="1">
        <v>45559.886062743055</v>
      </c>
      <c r="B261" s="2" t="s">
        <v>1227</v>
      </c>
      <c r="C261" s="3">
        <v>8</v>
      </c>
      <c r="D261" s="2" t="s">
        <v>1228</v>
      </c>
      <c r="E261" s="2" t="s">
        <v>18</v>
      </c>
      <c r="F261" s="2" t="s">
        <v>1212</v>
      </c>
      <c r="G261" s="2" t="s">
        <v>20</v>
      </c>
      <c r="H261" s="2" t="s">
        <v>21</v>
      </c>
      <c r="I261" s="2" t="s">
        <v>22</v>
      </c>
      <c r="J261" s="2" t="s">
        <v>37</v>
      </c>
      <c r="K261" s="2" t="s">
        <v>24</v>
      </c>
      <c r="L261" s="2" t="s">
        <v>92</v>
      </c>
      <c r="M261" s="2" t="s">
        <v>26</v>
      </c>
      <c r="N261" s="2" t="s">
        <v>27</v>
      </c>
      <c r="O261" s="2" t="s">
        <v>28</v>
      </c>
      <c r="P261" s="2" t="s">
        <v>32</v>
      </c>
    </row>
    <row r="262" spans="1:16" ht="15.75" customHeight="1">
      <c r="A262" s="1">
        <v>45559.962539467597</v>
      </c>
      <c r="B262" s="2" t="s">
        <v>1244</v>
      </c>
      <c r="C262" s="3">
        <v>8</v>
      </c>
      <c r="D262" s="2" t="s">
        <v>1245</v>
      </c>
      <c r="E262" s="2" t="s">
        <v>18</v>
      </c>
      <c r="F262" s="2" t="s">
        <v>1212</v>
      </c>
      <c r="G262" s="2" t="s">
        <v>20</v>
      </c>
      <c r="H262" s="2" t="s">
        <v>21</v>
      </c>
      <c r="I262" s="2" t="s">
        <v>22</v>
      </c>
      <c r="J262" s="2" t="s">
        <v>37</v>
      </c>
      <c r="K262" s="2" t="s">
        <v>24</v>
      </c>
      <c r="L262" s="2" t="s">
        <v>25</v>
      </c>
      <c r="M262" s="2" t="s">
        <v>26</v>
      </c>
      <c r="N262" s="2" t="s">
        <v>64</v>
      </c>
      <c r="O262" s="2" t="s">
        <v>28</v>
      </c>
      <c r="P262" s="2" t="s">
        <v>49</v>
      </c>
    </row>
    <row r="263" spans="1:16" ht="15.75" customHeight="1">
      <c r="A263" s="1">
        <v>45560.430611111107</v>
      </c>
      <c r="B263" s="2" t="s">
        <v>1248</v>
      </c>
      <c r="C263" s="3">
        <v>5</v>
      </c>
      <c r="D263" s="2" t="s">
        <v>1249</v>
      </c>
      <c r="E263" s="2" t="s">
        <v>18</v>
      </c>
      <c r="F263" s="2" t="s">
        <v>1250</v>
      </c>
      <c r="G263" s="2" t="s">
        <v>20</v>
      </c>
      <c r="H263" s="2" t="s">
        <v>21</v>
      </c>
      <c r="I263" s="2" t="s">
        <v>52</v>
      </c>
      <c r="J263" s="2" t="s">
        <v>40</v>
      </c>
      <c r="K263" s="2" t="s">
        <v>24</v>
      </c>
      <c r="L263" s="2" t="s">
        <v>68</v>
      </c>
      <c r="M263" s="2" t="s">
        <v>26</v>
      </c>
      <c r="N263" s="2" t="s">
        <v>31</v>
      </c>
      <c r="O263" s="2" t="s">
        <v>104</v>
      </c>
      <c r="P263" s="2" t="s">
        <v>28</v>
      </c>
    </row>
    <row r="264" spans="1:16" ht="15.75" customHeight="1">
      <c r="A264" s="5">
        <v>45560.434885266208</v>
      </c>
      <c r="B264" s="6" t="s">
        <v>1251</v>
      </c>
      <c r="C264" s="7">
        <v>4</v>
      </c>
      <c r="D264" s="6" t="s">
        <v>1252</v>
      </c>
      <c r="E264" s="6" t="s">
        <v>18</v>
      </c>
      <c r="F264" s="6" t="s">
        <v>1250</v>
      </c>
      <c r="G264" s="6" t="s">
        <v>43</v>
      </c>
      <c r="H264" s="6" t="s">
        <v>44</v>
      </c>
      <c r="I264" s="6" t="s">
        <v>52</v>
      </c>
      <c r="J264" s="6" t="s">
        <v>23</v>
      </c>
      <c r="K264" s="6" t="s">
        <v>46</v>
      </c>
      <c r="L264" s="6" t="s">
        <v>25</v>
      </c>
      <c r="M264" s="6" t="s">
        <v>26</v>
      </c>
      <c r="N264" s="6" t="s">
        <v>31</v>
      </c>
      <c r="O264" s="6" t="s">
        <v>28</v>
      </c>
      <c r="P264" s="6" t="s">
        <v>28</v>
      </c>
    </row>
    <row r="265" spans="1:16" ht="15.75" customHeight="1">
      <c r="A265" s="1">
        <v>45560.436455925927</v>
      </c>
      <c r="B265" s="2" t="s">
        <v>1253</v>
      </c>
      <c r="C265" s="3">
        <v>7</v>
      </c>
      <c r="D265" s="2" t="s">
        <v>1254</v>
      </c>
      <c r="E265" s="2" t="s">
        <v>18</v>
      </c>
      <c r="F265" s="2" t="s">
        <v>1250</v>
      </c>
      <c r="G265" s="2" t="s">
        <v>20</v>
      </c>
      <c r="H265" s="2" t="s">
        <v>21</v>
      </c>
      <c r="I265" s="2" t="s">
        <v>22</v>
      </c>
      <c r="J265" s="2" t="s">
        <v>23</v>
      </c>
      <c r="K265" s="2" t="s">
        <v>24</v>
      </c>
      <c r="L265" s="2" t="s">
        <v>25</v>
      </c>
      <c r="M265" s="2" t="s">
        <v>26</v>
      </c>
      <c r="N265" s="2" t="s">
        <v>48</v>
      </c>
      <c r="O265" s="2" t="s">
        <v>28</v>
      </c>
      <c r="P265" s="2" t="s">
        <v>28</v>
      </c>
    </row>
    <row r="266" spans="1:16" ht="15.75" customHeight="1">
      <c r="A266" s="5">
        <v>45560.436461631944</v>
      </c>
      <c r="B266" s="6" t="s">
        <v>1255</v>
      </c>
      <c r="C266" s="7">
        <v>6</v>
      </c>
      <c r="D266" s="6" t="s">
        <v>1256</v>
      </c>
      <c r="E266" s="6" t="s">
        <v>18</v>
      </c>
      <c r="F266" s="6" t="s">
        <v>1250</v>
      </c>
      <c r="G266" s="6" t="s">
        <v>20</v>
      </c>
      <c r="H266" s="6" t="s">
        <v>44</v>
      </c>
      <c r="I266" s="6" t="s">
        <v>22</v>
      </c>
      <c r="J266" s="6" t="s">
        <v>23</v>
      </c>
      <c r="K266" s="6" t="s">
        <v>24</v>
      </c>
      <c r="L266" s="6" t="s">
        <v>25</v>
      </c>
      <c r="M266" s="6" t="s">
        <v>26</v>
      </c>
      <c r="N266" s="6" t="s">
        <v>48</v>
      </c>
      <c r="O266" s="6" t="s">
        <v>28</v>
      </c>
      <c r="P266" s="6" t="s">
        <v>28</v>
      </c>
    </row>
    <row r="267" spans="1:16" ht="15.75" customHeight="1">
      <c r="A267" s="1">
        <v>45560.438474849536</v>
      </c>
      <c r="B267" s="2" t="s">
        <v>1257</v>
      </c>
      <c r="C267" s="3">
        <v>3</v>
      </c>
      <c r="D267" s="2" t="s">
        <v>1258</v>
      </c>
      <c r="E267" s="2" t="s">
        <v>18</v>
      </c>
      <c r="F267" s="2" t="s">
        <v>1250</v>
      </c>
      <c r="G267" s="2" t="s">
        <v>43</v>
      </c>
      <c r="H267" s="2" t="s">
        <v>44</v>
      </c>
      <c r="I267" s="2" t="s">
        <v>22</v>
      </c>
      <c r="J267" s="2" t="s">
        <v>37</v>
      </c>
      <c r="K267" s="2" t="s">
        <v>46</v>
      </c>
      <c r="L267" s="2" t="s">
        <v>68</v>
      </c>
      <c r="M267" s="2" t="s">
        <v>47</v>
      </c>
      <c r="N267" s="2" t="s">
        <v>31</v>
      </c>
      <c r="O267" s="2" t="s">
        <v>49</v>
      </c>
      <c r="P267" s="2" t="s">
        <v>28</v>
      </c>
    </row>
    <row r="268" spans="1:16" ht="15.75" customHeight="1">
      <c r="A268" s="5">
        <v>45560.439428900463</v>
      </c>
      <c r="B268" s="6" t="s">
        <v>1259</v>
      </c>
      <c r="C268" s="7">
        <v>8</v>
      </c>
      <c r="D268" s="6" t="s">
        <v>1260</v>
      </c>
      <c r="E268" s="6" t="s">
        <v>18</v>
      </c>
      <c r="F268" s="6" t="s">
        <v>1250</v>
      </c>
      <c r="G268" s="6" t="s">
        <v>20</v>
      </c>
      <c r="H268" s="6" t="s">
        <v>44</v>
      </c>
      <c r="I268" s="6" t="s">
        <v>22</v>
      </c>
      <c r="J268" s="6" t="s">
        <v>37</v>
      </c>
      <c r="K268" s="6" t="s">
        <v>24</v>
      </c>
      <c r="L268" s="6" t="s">
        <v>25</v>
      </c>
      <c r="M268" s="6" t="s">
        <v>26</v>
      </c>
      <c r="N268" s="6" t="s">
        <v>48</v>
      </c>
      <c r="O268" s="6" t="s">
        <v>28</v>
      </c>
      <c r="P268" s="6" t="s">
        <v>32</v>
      </c>
    </row>
    <row r="269" spans="1:16" ht="15.75" customHeight="1">
      <c r="A269" s="1">
        <v>45560.439614178242</v>
      </c>
      <c r="B269" s="2" t="s">
        <v>1261</v>
      </c>
      <c r="C269" s="3">
        <v>5</v>
      </c>
      <c r="D269" s="2" t="s">
        <v>1262</v>
      </c>
      <c r="E269" s="2" t="s">
        <v>18</v>
      </c>
      <c r="F269" s="2" t="s">
        <v>1250</v>
      </c>
      <c r="G269" s="2" t="s">
        <v>20</v>
      </c>
      <c r="H269" s="2" t="s">
        <v>21</v>
      </c>
      <c r="I269" s="2" t="s">
        <v>52</v>
      </c>
      <c r="J269" s="2" t="s">
        <v>40</v>
      </c>
      <c r="K269" s="2" t="s">
        <v>24</v>
      </c>
      <c r="L269" s="2" t="s">
        <v>92</v>
      </c>
      <c r="M269" s="2" t="s">
        <v>26</v>
      </c>
      <c r="N269" s="2" t="s">
        <v>27</v>
      </c>
      <c r="O269" s="2" t="s">
        <v>32</v>
      </c>
      <c r="P269" s="2" t="s">
        <v>32</v>
      </c>
    </row>
    <row r="270" spans="1:16" ht="15.75" customHeight="1">
      <c r="A270" s="5">
        <v>45560.440615937499</v>
      </c>
      <c r="B270" s="6" t="s">
        <v>1263</v>
      </c>
      <c r="C270" s="7">
        <v>6</v>
      </c>
      <c r="D270" s="6" t="s">
        <v>1264</v>
      </c>
      <c r="E270" s="6" t="s">
        <v>18</v>
      </c>
      <c r="F270" s="6" t="s">
        <v>1250</v>
      </c>
      <c r="G270" s="6" t="s">
        <v>138</v>
      </c>
      <c r="H270" s="6" t="s">
        <v>21</v>
      </c>
      <c r="I270" s="6" t="s">
        <v>22</v>
      </c>
      <c r="J270" s="6" t="s">
        <v>23</v>
      </c>
      <c r="K270" s="6" t="s">
        <v>24</v>
      </c>
      <c r="L270" s="6" t="s">
        <v>25</v>
      </c>
      <c r="M270" s="6" t="s">
        <v>26</v>
      </c>
      <c r="N270" s="6" t="s">
        <v>48</v>
      </c>
      <c r="O270" s="6" t="s">
        <v>28</v>
      </c>
      <c r="P270" s="6" t="s">
        <v>28</v>
      </c>
    </row>
    <row r="271" spans="1:16" ht="15.75" customHeight="1">
      <c r="A271" s="1">
        <v>45560.440834398149</v>
      </c>
      <c r="B271" s="2" t="s">
        <v>1265</v>
      </c>
      <c r="C271" s="3">
        <v>3</v>
      </c>
      <c r="D271" s="2" t="s">
        <v>1266</v>
      </c>
      <c r="E271" s="2" t="s">
        <v>18</v>
      </c>
      <c r="F271" s="2" t="s">
        <v>1250</v>
      </c>
      <c r="G271" s="2" t="s">
        <v>20</v>
      </c>
      <c r="H271" s="2" t="s">
        <v>44</v>
      </c>
      <c r="I271" s="2" t="s">
        <v>45</v>
      </c>
      <c r="J271" s="2" t="s">
        <v>40</v>
      </c>
      <c r="K271" s="2" t="s">
        <v>53</v>
      </c>
      <c r="L271" s="2" t="s">
        <v>211</v>
      </c>
      <c r="M271" s="2" t="s">
        <v>26</v>
      </c>
      <c r="N271" s="2" t="s">
        <v>31</v>
      </c>
      <c r="O271" s="2" t="s">
        <v>49</v>
      </c>
      <c r="P271" s="2" t="s">
        <v>28</v>
      </c>
    </row>
    <row r="272" spans="1:16" ht="15.75" customHeight="1">
      <c r="A272" s="5">
        <v>45560.442443101856</v>
      </c>
      <c r="B272" s="6" t="s">
        <v>1267</v>
      </c>
      <c r="C272" s="7">
        <v>4</v>
      </c>
      <c r="D272" s="6" t="s">
        <v>1268</v>
      </c>
      <c r="E272" s="6" t="s">
        <v>18</v>
      </c>
      <c r="F272" s="6" t="s">
        <v>1250</v>
      </c>
      <c r="G272" s="6" t="s">
        <v>43</v>
      </c>
      <c r="H272" s="6" t="s">
        <v>21</v>
      </c>
      <c r="I272" s="6" t="s">
        <v>165</v>
      </c>
      <c r="J272" s="6" t="s">
        <v>23</v>
      </c>
      <c r="K272" s="6" t="s">
        <v>24</v>
      </c>
      <c r="L272" s="6" t="s">
        <v>25</v>
      </c>
      <c r="M272" s="6" t="s">
        <v>47</v>
      </c>
      <c r="N272" s="6" t="s">
        <v>48</v>
      </c>
      <c r="O272" s="6" t="s">
        <v>32</v>
      </c>
      <c r="P272" s="6" t="s">
        <v>32</v>
      </c>
    </row>
    <row r="273" spans="1:16" ht="15.75" customHeight="1">
      <c r="A273" s="1">
        <v>45560.443156319445</v>
      </c>
      <c r="B273" s="2" t="s">
        <v>1269</v>
      </c>
      <c r="C273" s="3">
        <v>7</v>
      </c>
      <c r="D273" s="2" t="s">
        <v>1270</v>
      </c>
      <c r="E273" s="2" t="s">
        <v>18</v>
      </c>
      <c r="F273" s="2" t="s">
        <v>1250</v>
      </c>
      <c r="G273" s="2" t="s">
        <v>20</v>
      </c>
      <c r="H273" s="2" t="s">
        <v>21</v>
      </c>
      <c r="I273" s="2" t="s">
        <v>22</v>
      </c>
      <c r="J273" s="2" t="s">
        <v>37</v>
      </c>
      <c r="K273" s="2" t="s">
        <v>24</v>
      </c>
      <c r="L273" s="2" t="s">
        <v>25</v>
      </c>
      <c r="M273" s="2" t="s">
        <v>75</v>
      </c>
      <c r="N273" s="2" t="s">
        <v>27</v>
      </c>
      <c r="O273" s="2" t="s">
        <v>28</v>
      </c>
      <c r="P273" s="2" t="s">
        <v>28</v>
      </c>
    </row>
    <row r="274" spans="1:16" ht="15.75" customHeight="1">
      <c r="A274" s="5">
        <v>45560.445815057872</v>
      </c>
      <c r="B274" s="6" t="s">
        <v>1271</v>
      </c>
      <c r="C274" s="7">
        <v>3</v>
      </c>
      <c r="D274" s="6" t="s">
        <v>1272</v>
      </c>
      <c r="E274" s="6" t="s">
        <v>18</v>
      </c>
      <c r="F274" s="6" t="s">
        <v>1250</v>
      </c>
      <c r="G274" s="6" t="s">
        <v>20</v>
      </c>
      <c r="H274" s="6" t="s">
        <v>44</v>
      </c>
      <c r="I274" s="6" t="s">
        <v>165</v>
      </c>
      <c r="J274" s="6" t="s">
        <v>67</v>
      </c>
      <c r="K274" s="6" t="s">
        <v>24</v>
      </c>
      <c r="L274" s="6" t="s">
        <v>92</v>
      </c>
      <c r="M274" s="6" t="s">
        <v>75</v>
      </c>
      <c r="N274" s="6" t="s">
        <v>31</v>
      </c>
      <c r="O274" s="6" t="s">
        <v>49</v>
      </c>
      <c r="P274" s="6" t="s">
        <v>104</v>
      </c>
    </row>
    <row r="275" spans="1:16" ht="15.75" customHeight="1">
      <c r="A275" s="1">
        <v>45559.895323240737</v>
      </c>
      <c r="B275" s="2" t="s">
        <v>1231</v>
      </c>
      <c r="C275" s="3">
        <v>7</v>
      </c>
      <c r="D275" s="2" t="s">
        <v>1232</v>
      </c>
      <c r="E275" s="2" t="s">
        <v>18</v>
      </c>
      <c r="F275" s="2" t="s">
        <v>1233</v>
      </c>
      <c r="G275" s="2" t="s">
        <v>20</v>
      </c>
      <c r="H275" s="2" t="s">
        <v>21</v>
      </c>
      <c r="I275" s="2" t="s">
        <v>52</v>
      </c>
      <c r="J275" s="2" t="s">
        <v>37</v>
      </c>
      <c r="K275" s="2" t="s">
        <v>24</v>
      </c>
      <c r="L275" s="2" t="s">
        <v>25</v>
      </c>
      <c r="M275" s="2" t="s">
        <v>26</v>
      </c>
      <c r="N275" s="2" t="s">
        <v>64</v>
      </c>
      <c r="O275" s="2" t="s">
        <v>28</v>
      </c>
      <c r="P275" s="2" t="s">
        <v>49</v>
      </c>
    </row>
    <row r="276" spans="1:16" ht="15.75" customHeight="1">
      <c r="A276" s="5">
        <v>45559.89949059028</v>
      </c>
      <c r="B276" s="6" t="s">
        <v>1234</v>
      </c>
      <c r="C276" s="7">
        <v>5</v>
      </c>
      <c r="D276" s="6" t="s">
        <v>1235</v>
      </c>
      <c r="E276" s="6" t="s">
        <v>18</v>
      </c>
      <c r="F276" s="6" t="s">
        <v>1233</v>
      </c>
      <c r="G276" s="6" t="s">
        <v>20</v>
      </c>
      <c r="H276" s="6" t="s">
        <v>78</v>
      </c>
      <c r="I276" s="6" t="s">
        <v>22</v>
      </c>
      <c r="J276" s="6" t="s">
        <v>40</v>
      </c>
      <c r="K276" s="6" t="s">
        <v>46</v>
      </c>
      <c r="L276" s="6" t="s">
        <v>211</v>
      </c>
      <c r="M276" s="6" t="s">
        <v>47</v>
      </c>
      <c r="N276" s="6" t="s">
        <v>31</v>
      </c>
      <c r="O276" s="6" t="s">
        <v>28</v>
      </c>
      <c r="P276" s="6" t="s">
        <v>32</v>
      </c>
    </row>
    <row r="277" spans="1:16" ht="15.75" customHeight="1">
      <c r="A277" s="5">
        <v>45560.849069062504</v>
      </c>
      <c r="B277" s="6" t="s">
        <v>1396</v>
      </c>
      <c r="C277" s="7">
        <v>6</v>
      </c>
      <c r="D277" s="6" t="s">
        <v>1397</v>
      </c>
      <c r="E277" s="6" t="s">
        <v>18</v>
      </c>
      <c r="F277" s="6" t="s">
        <v>1233</v>
      </c>
      <c r="G277" s="6" t="s">
        <v>20</v>
      </c>
      <c r="H277" s="6" t="s">
        <v>21</v>
      </c>
      <c r="I277" s="6" t="s">
        <v>52</v>
      </c>
      <c r="J277" s="6" t="s">
        <v>37</v>
      </c>
      <c r="K277" s="6" t="s">
        <v>46</v>
      </c>
      <c r="L277" s="6" t="s">
        <v>25</v>
      </c>
      <c r="M277" s="6" t="s">
        <v>26</v>
      </c>
      <c r="N277" s="6" t="s">
        <v>31</v>
      </c>
      <c r="O277" s="6" t="s">
        <v>32</v>
      </c>
      <c r="P277" s="6" t="s">
        <v>28</v>
      </c>
    </row>
    <row r="278" spans="1:16" ht="15.75" customHeight="1">
      <c r="A278" s="5">
        <v>45560.929906886573</v>
      </c>
      <c r="B278" s="6" t="s">
        <v>1416</v>
      </c>
      <c r="C278" s="7">
        <v>3</v>
      </c>
      <c r="D278" s="6" t="s">
        <v>1417</v>
      </c>
      <c r="E278" s="6" t="s">
        <v>18</v>
      </c>
      <c r="F278" s="6" t="s">
        <v>1233</v>
      </c>
      <c r="G278" s="6" t="s">
        <v>175</v>
      </c>
      <c r="H278" s="6" t="s">
        <v>78</v>
      </c>
      <c r="I278" s="6" t="s">
        <v>165</v>
      </c>
      <c r="J278" s="6" t="s">
        <v>23</v>
      </c>
      <c r="K278" s="6" t="s">
        <v>24</v>
      </c>
      <c r="L278" s="6" t="s">
        <v>25</v>
      </c>
      <c r="M278" s="6" t="s">
        <v>26</v>
      </c>
      <c r="N278" s="6" t="s">
        <v>48</v>
      </c>
      <c r="O278" s="6" t="s">
        <v>32</v>
      </c>
      <c r="P278" s="6" t="s">
        <v>49</v>
      </c>
    </row>
    <row r="279" spans="1:16" ht="15.75" customHeight="1">
      <c r="A279" s="5">
        <v>45561.990465949071</v>
      </c>
      <c r="B279" s="6" t="s">
        <v>1472</v>
      </c>
      <c r="C279" s="7">
        <v>4</v>
      </c>
      <c r="D279" s="6" t="s">
        <v>1473</v>
      </c>
      <c r="E279" s="6" t="s">
        <v>18</v>
      </c>
      <c r="F279" s="6" t="s">
        <v>1233</v>
      </c>
      <c r="G279" s="6" t="s">
        <v>175</v>
      </c>
      <c r="H279" s="6" t="s">
        <v>44</v>
      </c>
      <c r="I279" s="6" t="s">
        <v>22</v>
      </c>
      <c r="J279" s="6" t="s">
        <v>40</v>
      </c>
      <c r="K279" s="6" t="s">
        <v>24</v>
      </c>
      <c r="L279" s="6" t="s">
        <v>25</v>
      </c>
      <c r="M279" s="6" t="s">
        <v>47</v>
      </c>
      <c r="N279" s="6" t="s">
        <v>31</v>
      </c>
      <c r="O279" s="6" t="s">
        <v>32</v>
      </c>
      <c r="P279" s="6" t="s">
        <v>104</v>
      </c>
    </row>
    <row r="280" spans="1:16" ht="15.75" customHeight="1">
      <c r="A280" s="1">
        <v>45558.340767106478</v>
      </c>
      <c r="B280" s="2" t="s">
        <v>423</v>
      </c>
      <c r="C280" s="3">
        <v>7</v>
      </c>
      <c r="D280" s="2" t="s">
        <v>424</v>
      </c>
      <c r="E280" s="2" t="s">
        <v>18</v>
      </c>
      <c r="F280" s="2" t="s">
        <v>425</v>
      </c>
      <c r="G280" s="2" t="s">
        <v>20</v>
      </c>
      <c r="H280" s="2" t="s">
        <v>21</v>
      </c>
      <c r="I280" s="2" t="s">
        <v>52</v>
      </c>
      <c r="J280" s="2" t="s">
        <v>37</v>
      </c>
      <c r="K280" s="2" t="s">
        <v>24</v>
      </c>
      <c r="L280" s="2" t="s">
        <v>25</v>
      </c>
      <c r="M280" s="2" t="s">
        <v>26</v>
      </c>
      <c r="N280" s="2" t="s">
        <v>31</v>
      </c>
      <c r="O280" s="2" t="s">
        <v>32</v>
      </c>
      <c r="P280" s="2" t="s">
        <v>28</v>
      </c>
    </row>
    <row r="281" spans="1:16" ht="15.75" customHeight="1">
      <c r="A281" s="5">
        <v>45558.34236667824</v>
      </c>
      <c r="B281" s="6" t="s">
        <v>426</v>
      </c>
      <c r="C281" s="7">
        <v>7</v>
      </c>
      <c r="D281" s="6" t="s">
        <v>427</v>
      </c>
      <c r="E281" s="6" t="s">
        <v>18</v>
      </c>
      <c r="F281" s="6" t="s">
        <v>425</v>
      </c>
      <c r="G281" s="6" t="s">
        <v>20</v>
      </c>
      <c r="H281" s="6" t="s">
        <v>21</v>
      </c>
      <c r="I281" s="6" t="s">
        <v>52</v>
      </c>
      <c r="J281" s="6" t="s">
        <v>67</v>
      </c>
      <c r="K281" s="6" t="s">
        <v>24</v>
      </c>
      <c r="L281" s="6" t="s">
        <v>25</v>
      </c>
      <c r="M281" s="6" t="s">
        <v>26</v>
      </c>
      <c r="N281" s="6" t="s">
        <v>31</v>
      </c>
      <c r="O281" s="6" t="s">
        <v>49</v>
      </c>
      <c r="P281" s="6" t="s">
        <v>32</v>
      </c>
    </row>
    <row r="282" spans="1:16" ht="15.75" customHeight="1">
      <c r="A282" s="1">
        <v>45558.342547152773</v>
      </c>
      <c r="B282" s="2" t="s">
        <v>428</v>
      </c>
      <c r="C282" s="3">
        <v>8</v>
      </c>
      <c r="D282" s="2" t="s">
        <v>429</v>
      </c>
      <c r="E282" s="2" t="s">
        <v>18</v>
      </c>
      <c r="F282" s="2" t="s">
        <v>425</v>
      </c>
      <c r="G282" s="2" t="s">
        <v>20</v>
      </c>
      <c r="H282" s="2" t="s">
        <v>21</v>
      </c>
      <c r="I282" s="2" t="s">
        <v>52</v>
      </c>
      <c r="J282" s="2" t="s">
        <v>37</v>
      </c>
      <c r="K282" s="2" t="s">
        <v>24</v>
      </c>
      <c r="L282" s="2" t="s">
        <v>25</v>
      </c>
      <c r="M282" s="2" t="s">
        <v>26</v>
      </c>
      <c r="N282" s="2" t="s">
        <v>31</v>
      </c>
      <c r="O282" s="2" t="s">
        <v>49</v>
      </c>
      <c r="P282" s="2" t="s">
        <v>32</v>
      </c>
    </row>
    <row r="283" spans="1:16" ht="15.75" customHeight="1">
      <c r="A283" s="5">
        <v>45558.344744270835</v>
      </c>
      <c r="B283" s="6" t="s">
        <v>430</v>
      </c>
      <c r="C283" s="7">
        <v>7</v>
      </c>
      <c r="D283" s="6" t="s">
        <v>431</v>
      </c>
      <c r="E283" s="6" t="s">
        <v>18</v>
      </c>
      <c r="F283" s="6" t="s">
        <v>425</v>
      </c>
      <c r="G283" s="6" t="s">
        <v>20</v>
      </c>
      <c r="H283" s="6" t="s">
        <v>21</v>
      </c>
      <c r="I283" s="6" t="s">
        <v>52</v>
      </c>
      <c r="J283" s="6" t="s">
        <v>40</v>
      </c>
      <c r="K283" s="6" t="s">
        <v>24</v>
      </c>
      <c r="L283" s="6" t="s">
        <v>25</v>
      </c>
      <c r="M283" s="6" t="s">
        <v>26</v>
      </c>
      <c r="N283" s="6" t="s">
        <v>31</v>
      </c>
      <c r="O283" s="6" t="s">
        <v>49</v>
      </c>
      <c r="P283" s="6" t="s">
        <v>32</v>
      </c>
    </row>
    <row r="284" spans="1:16" ht="15.75" customHeight="1">
      <c r="A284" s="1">
        <v>45558.34491378472</v>
      </c>
      <c r="B284" s="2" t="s">
        <v>432</v>
      </c>
      <c r="C284" s="3">
        <v>8</v>
      </c>
      <c r="D284" s="2" t="s">
        <v>433</v>
      </c>
      <c r="E284" s="2" t="s">
        <v>18</v>
      </c>
      <c r="F284" s="2" t="s">
        <v>425</v>
      </c>
      <c r="G284" s="2" t="s">
        <v>20</v>
      </c>
      <c r="H284" s="2" t="s">
        <v>21</v>
      </c>
      <c r="I284" s="2" t="s">
        <v>52</v>
      </c>
      <c r="J284" s="2" t="s">
        <v>40</v>
      </c>
      <c r="K284" s="2" t="s">
        <v>24</v>
      </c>
      <c r="L284" s="2" t="s">
        <v>25</v>
      </c>
      <c r="M284" s="2" t="s">
        <v>26</v>
      </c>
      <c r="N284" s="2" t="s">
        <v>31</v>
      </c>
      <c r="O284" s="2" t="s">
        <v>28</v>
      </c>
      <c r="P284" s="2" t="s">
        <v>32</v>
      </c>
    </row>
    <row r="285" spans="1:16" ht="15.75" customHeight="1">
      <c r="A285" s="5">
        <v>45558.385079791668</v>
      </c>
      <c r="B285" s="6" t="s">
        <v>502</v>
      </c>
      <c r="C285" s="7">
        <v>7</v>
      </c>
      <c r="D285" s="6" t="s">
        <v>503</v>
      </c>
      <c r="E285" s="6" t="s">
        <v>18</v>
      </c>
      <c r="F285" s="6" t="s">
        <v>425</v>
      </c>
      <c r="G285" s="6" t="s">
        <v>20</v>
      </c>
      <c r="H285" s="6" t="s">
        <v>21</v>
      </c>
      <c r="I285" s="6" t="s">
        <v>22</v>
      </c>
      <c r="J285" s="6" t="s">
        <v>37</v>
      </c>
      <c r="K285" s="6" t="s">
        <v>46</v>
      </c>
      <c r="L285" s="6" t="s">
        <v>25</v>
      </c>
      <c r="M285" s="6" t="s">
        <v>26</v>
      </c>
      <c r="N285" s="6" t="s">
        <v>64</v>
      </c>
      <c r="O285" s="6" t="s">
        <v>28</v>
      </c>
      <c r="P285" s="6" t="s">
        <v>28</v>
      </c>
    </row>
    <row r="286" spans="1:16" ht="15.75" customHeight="1">
      <c r="A286" s="5">
        <v>45558.3937749537</v>
      </c>
      <c r="B286" s="6" t="s">
        <v>518</v>
      </c>
      <c r="C286" s="7">
        <v>5</v>
      </c>
      <c r="D286" s="6" t="s">
        <v>519</v>
      </c>
      <c r="E286" s="6" t="s">
        <v>18</v>
      </c>
      <c r="F286" s="6" t="s">
        <v>425</v>
      </c>
      <c r="G286" s="6" t="s">
        <v>43</v>
      </c>
      <c r="H286" s="6" t="s">
        <v>21</v>
      </c>
      <c r="I286" s="6" t="s">
        <v>52</v>
      </c>
      <c r="J286" s="6" t="s">
        <v>23</v>
      </c>
      <c r="K286" s="6" t="s">
        <v>24</v>
      </c>
      <c r="L286" s="6" t="s">
        <v>25</v>
      </c>
      <c r="M286" s="6" t="s">
        <v>26</v>
      </c>
      <c r="N286" s="6" t="s">
        <v>48</v>
      </c>
      <c r="O286" s="6" t="s">
        <v>28</v>
      </c>
      <c r="P286" s="6" t="s">
        <v>28</v>
      </c>
    </row>
    <row r="287" spans="1:16" ht="15.75" customHeight="1">
      <c r="A287" s="1">
        <v>45558.43270586805</v>
      </c>
      <c r="B287" s="2" t="s">
        <v>561</v>
      </c>
      <c r="C287" s="3">
        <v>5</v>
      </c>
      <c r="D287" s="2" t="s">
        <v>562</v>
      </c>
      <c r="E287" s="2" t="s">
        <v>151</v>
      </c>
      <c r="F287" s="2" t="s">
        <v>425</v>
      </c>
      <c r="G287" s="2" t="s">
        <v>20</v>
      </c>
      <c r="H287" s="2" t="s">
        <v>44</v>
      </c>
      <c r="I287" s="2" t="s">
        <v>52</v>
      </c>
      <c r="J287" s="2" t="s">
        <v>37</v>
      </c>
      <c r="K287" s="2" t="s">
        <v>24</v>
      </c>
      <c r="L287" s="2" t="s">
        <v>68</v>
      </c>
      <c r="M287" s="2" t="s">
        <v>47</v>
      </c>
      <c r="N287" s="2" t="s">
        <v>31</v>
      </c>
      <c r="O287" s="2" t="s">
        <v>28</v>
      </c>
      <c r="P287" s="2" t="s">
        <v>28</v>
      </c>
    </row>
    <row r="288" spans="1:16" ht="15.75" customHeight="1">
      <c r="A288" s="5">
        <v>45558.897080509254</v>
      </c>
      <c r="B288" s="6" t="s">
        <v>847</v>
      </c>
      <c r="C288" s="7">
        <v>7</v>
      </c>
      <c r="D288" s="6" t="s">
        <v>848</v>
      </c>
      <c r="E288" s="6" t="s">
        <v>18</v>
      </c>
      <c r="F288" s="6" t="s">
        <v>425</v>
      </c>
      <c r="G288" s="6" t="s">
        <v>20</v>
      </c>
      <c r="H288" s="6" t="s">
        <v>21</v>
      </c>
      <c r="I288" s="6" t="s">
        <v>22</v>
      </c>
      <c r="J288" s="6" t="s">
        <v>23</v>
      </c>
      <c r="K288" s="6" t="s">
        <v>53</v>
      </c>
      <c r="L288" s="6" t="s">
        <v>25</v>
      </c>
      <c r="M288" s="6" t="s">
        <v>26</v>
      </c>
      <c r="N288" s="6" t="s">
        <v>31</v>
      </c>
      <c r="O288" s="6" t="s">
        <v>28</v>
      </c>
      <c r="P288" s="6" t="s">
        <v>28</v>
      </c>
    </row>
    <row r="289" spans="1:16" ht="15.75" customHeight="1">
      <c r="A289" s="5">
        <v>45559.43688256944</v>
      </c>
      <c r="B289" s="6" t="s">
        <v>872</v>
      </c>
      <c r="C289" s="7">
        <v>6</v>
      </c>
      <c r="D289" s="6" t="s">
        <v>84</v>
      </c>
      <c r="E289" s="6" t="s">
        <v>18</v>
      </c>
      <c r="F289" s="6" t="s">
        <v>425</v>
      </c>
      <c r="G289" s="6" t="s">
        <v>20</v>
      </c>
      <c r="H289" s="6" t="s">
        <v>21</v>
      </c>
      <c r="I289" s="6" t="s">
        <v>52</v>
      </c>
      <c r="J289" s="6" t="s">
        <v>37</v>
      </c>
      <c r="K289" s="6" t="s">
        <v>24</v>
      </c>
      <c r="L289" s="6" t="s">
        <v>25</v>
      </c>
      <c r="M289" s="6" t="s">
        <v>26</v>
      </c>
      <c r="N289" s="6" t="s">
        <v>48</v>
      </c>
      <c r="O289" s="6" t="s">
        <v>49</v>
      </c>
      <c r="P289" s="6" t="s">
        <v>28</v>
      </c>
    </row>
    <row r="290" spans="1:16" ht="15.75" customHeight="1">
      <c r="A290" s="1">
        <v>45559.437843206018</v>
      </c>
      <c r="B290" s="2" t="s">
        <v>873</v>
      </c>
      <c r="C290" s="3">
        <v>8</v>
      </c>
      <c r="D290" s="2" t="s">
        <v>874</v>
      </c>
      <c r="E290" s="2" t="s">
        <v>18</v>
      </c>
      <c r="F290" s="2" t="s">
        <v>425</v>
      </c>
      <c r="G290" s="2" t="s">
        <v>20</v>
      </c>
      <c r="H290" s="2" t="s">
        <v>21</v>
      </c>
      <c r="I290" s="2" t="s">
        <v>52</v>
      </c>
      <c r="J290" s="2" t="s">
        <v>37</v>
      </c>
      <c r="K290" s="2" t="s">
        <v>24</v>
      </c>
      <c r="L290" s="2" t="s">
        <v>25</v>
      </c>
      <c r="M290" s="2" t="s">
        <v>26</v>
      </c>
      <c r="N290" s="2" t="s">
        <v>31</v>
      </c>
      <c r="O290" s="2" t="s">
        <v>49</v>
      </c>
      <c r="P290" s="2" t="s">
        <v>32</v>
      </c>
    </row>
    <row r="291" spans="1:16" ht="15.75" customHeight="1">
      <c r="A291" s="5">
        <v>45559.438506527775</v>
      </c>
      <c r="B291" s="6" t="s">
        <v>875</v>
      </c>
      <c r="C291" s="7">
        <v>3</v>
      </c>
      <c r="D291" s="6" t="s">
        <v>876</v>
      </c>
      <c r="E291" s="6" t="s">
        <v>18</v>
      </c>
      <c r="F291" s="6" t="s">
        <v>425</v>
      </c>
      <c r="G291" s="6" t="s">
        <v>20</v>
      </c>
      <c r="H291" s="6" t="s">
        <v>21</v>
      </c>
      <c r="I291" s="6" t="s">
        <v>45</v>
      </c>
      <c r="J291" s="6" t="s">
        <v>23</v>
      </c>
      <c r="K291" s="6" t="s">
        <v>24</v>
      </c>
      <c r="L291" s="6" t="s">
        <v>211</v>
      </c>
      <c r="M291" s="6" t="s">
        <v>47</v>
      </c>
      <c r="N291" s="6" t="s">
        <v>27</v>
      </c>
      <c r="O291" s="6" t="s">
        <v>32</v>
      </c>
      <c r="P291" s="6" t="s">
        <v>49</v>
      </c>
    </row>
    <row r="292" spans="1:16" ht="15.75" customHeight="1">
      <c r="A292" s="5">
        <v>45559.439789571756</v>
      </c>
      <c r="B292" s="6" t="s">
        <v>880</v>
      </c>
      <c r="C292" s="7">
        <v>5</v>
      </c>
      <c r="D292" s="6" t="s">
        <v>881</v>
      </c>
      <c r="E292" s="6" t="s">
        <v>18</v>
      </c>
      <c r="F292" s="6" t="s">
        <v>425</v>
      </c>
      <c r="G292" s="6" t="s">
        <v>20</v>
      </c>
      <c r="H292" s="6" t="s">
        <v>21</v>
      </c>
      <c r="I292" s="6" t="s">
        <v>52</v>
      </c>
      <c r="J292" s="6" t="s">
        <v>67</v>
      </c>
      <c r="K292" s="6" t="s">
        <v>24</v>
      </c>
      <c r="L292" s="6" t="s">
        <v>92</v>
      </c>
      <c r="M292" s="6" t="s">
        <v>47</v>
      </c>
      <c r="N292" s="6" t="s">
        <v>31</v>
      </c>
      <c r="O292" s="6" t="s">
        <v>28</v>
      </c>
      <c r="P292" s="6" t="s">
        <v>49</v>
      </c>
    </row>
    <row r="293" spans="1:16" ht="15.75" customHeight="1">
      <c r="A293" s="5">
        <v>45559.445306921298</v>
      </c>
      <c r="B293" s="6" t="s">
        <v>884</v>
      </c>
      <c r="C293" s="7">
        <v>5</v>
      </c>
      <c r="D293" s="6" t="s">
        <v>885</v>
      </c>
      <c r="E293" s="6" t="s">
        <v>18</v>
      </c>
      <c r="F293" s="6" t="s">
        <v>425</v>
      </c>
      <c r="G293" s="6" t="s">
        <v>20</v>
      </c>
      <c r="H293" s="6" t="s">
        <v>44</v>
      </c>
      <c r="I293" s="6" t="s">
        <v>45</v>
      </c>
      <c r="J293" s="6" t="s">
        <v>37</v>
      </c>
      <c r="K293" s="6" t="s">
        <v>24</v>
      </c>
      <c r="L293" s="6" t="s">
        <v>25</v>
      </c>
      <c r="M293" s="6" t="s">
        <v>47</v>
      </c>
      <c r="N293" s="6" t="s">
        <v>48</v>
      </c>
      <c r="O293" s="6" t="s">
        <v>28</v>
      </c>
      <c r="P293" s="6" t="s">
        <v>28</v>
      </c>
    </row>
    <row r="294" spans="1:16" ht="15.75" customHeight="1">
      <c r="A294" s="1">
        <v>45559.445868472219</v>
      </c>
      <c r="B294" s="2" t="s">
        <v>886</v>
      </c>
      <c r="C294" s="3">
        <v>3</v>
      </c>
      <c r="D294" s="2" t="s">
        <v>887</v>
      </c>
      <c r="E294" s="2" t="s">
        <v>18</v>
      </c>
      <c r="F294" s="2" t="s">
        <v>425</v>
      </c>
      <c r="G294" s="2" t="s">
        <v>20</v>
      </c>
      <c r="H294" s="2" t="s">
        <v>44</v>
      </c>
      <c r="I294" s="2" t="s">
        <v>52</v>
      </c>
      <c r="J294" s="2" t="s">
        <v>40</v>
      </c>
      <c r="K294" s="2" t="s">
        <v>53</v>
      </c>
      <c r="L294" s="2" t="s">
        <v>92</v>
      </c>
      <c r="M294" s="2" t="s">
        <v>26</v>
      </c>
      <c r="N294" s="2" t="s">
        <v>48</v>
      </c>
      <c r="O294" s="2" t="s">
        <v>28</v>
      </c>
      <c r="P294" s="2" t="s">
        <v>28</v>
      </c>
    </row>
    <row r="295" spans="1:16" ht="15.75" customHeight="1">
      <c r="A295" s="5">
        <v>45559.448072361112</v>
      </c>
      <c r="B295" s="6" t="s">
        <v>896</v>
      </c>
      <c r="C295" s="7">
        <v>7</v>
      </c>
      <c r="D295" s="6" t="s">
        <v>542</v>
      </c>
      <c r="E295" s="6" t="s">
        <v>18</v>
      </c>
      <c r="F295" s="6" t="s">
        <v>425</v>
      </c>
      <c r="G295" s="6" t="s">
        <v>20</v>
      </c>
      <c r="H295" s="6" t="s">
        <v>21</v>
      </c>
      <c r="I295" s="6" t="s">
        <v>22</v>
      </c>
      <c r="J295" s="6" t="s">
        <v>37</v>
      </c>
      <c r="K295" s="6" t="s">
        <v>24</v>
      </c>
      <c r="L295" s="6" t="s">
        <v>92</v>
      </c>
      <c r="M295" s="6" t="s">
        <v>26</v>
      </c>
      <c r="N295" s="6" t="s">
        <v>48</v>
      </c>
      <c r="O295" s="6" t="s">
        <v>28</v>
      </c>
      <c r="P295" s="6" t="s">
        <v>28</v>
      </c>
    </row>
    <row r="296" spans="1:16" ht="15.75" customHeight="1">
      <c r="A296" s="5">
        <v>45559.449187060185</v>
      </c>
      <c r="B296" s="6" t="s">
        <v>903</v>
      </c>
      <c r="C296" s="7">
        <v>9</v>
      </c>
      <c r="D296" s="6" t="s">
        <v>904</v>
      </c>
      <c r="E296" s="6" t="s">
        <v>18</v>
      </c>
      <c r="F296" s="6" t="s">
        <v>425</v>
      </c>
      <c r="G296" s="6" t="s">
        <v>20</v>
      </c>
      <c r="H296" s="6" t="s">
        <v>21</v>
      </c>
      <c r="I296" s="6" t="s">
        <v>22</v>
      </c>
      <c r="J296" s="6" t="s">
        <v>37</v>
      </c>
      <c r="K296" s="6" t="s">
        <v>24</v>
      </c>
      <c r="L296" s="6" t="s">
        <v>25</v>
      </c>
      <c r="M296" s="6" t="s">
        <v>26</v>
      </c>
      <c r="N296" s="6" t="s">
        <v>64</v>
      </c>
      <c r="O296" s="6" t="s">
        <v>28</v>
      </c>
      <c r="P296" s="6" t="s">
        <v>32</v>
      </c>
    </row>
    <row r="297" spans="1:16" ht="15.75" customHeight="1">
      <c r="A297" s="1">
        <v>45559.449764247685</v>
      </c>
      <c r="B297" s="2" t="s">
        <v>905</v>
      </c>
      <c r="C297" s="3">
        <v>5</v>
      </c>
      <c r="D297" s="2" t="s">
        <v>906</v>
      </c>
      <c r="E297" s="2" t="s">
        <v>18</v>
      </c>
      <c r="F297" s="2" t="s">
        <v>425</v>
      </c>
      <c r="G297" s="2" t="s">
        <v>20</v>
      </c>
      <c r="H297" s="2" t="s">
        <v>21</v>
      </c>
      <c r="I297" s="2" t="s">
        <v>52</v>
      </c>
      <c r="J297" s="2" t="s">
        <v>37</v>
      </c>
      <c r="K297" s="2" t="s">
        <v>85</v>
      </c>
      <c r="L297" s="2" t="s">
        <v>92</v>
      </c>
      <c r="M297" s="2" t="s">
        <v>26</v>
      </c>
      <c r="N297" s="2" t="s">
        <v>48</v>
      </c>
      <c r="O297" s="2" t="s">
        <v>28</v>
      </c>
      <c r="P297" s="2" t="s">
        <v>28</v>
      </c>
    </row>
    <row r="298" spans="1:16" ht="15.75" customHeight="1">
      <c r="A298" s="1">
        <v>45559.455698171296</v>
      </c>
      <c r="B298" s="2" t="s">
        <v>917</v>
      </c>
      <c r="C298" s="3">
        <v>7</v>
      </c>
      <c r="D298" s="2" t="s">
        <v>918</v>
      </c>
      <c r="E298" s="2" t="s">
        <v>18</v>
      </c>
      <c r="F298" s="2" t="s">
        <v>425</v>
      </c>
      <c r="G298" s="2" t="s">
        <v>20</v>
      </c>
      <c r="H298" s="2" t="s">
        <v>78</v>
      </c>
      <c r="I298" s="2" t="s">
        <v>22</v>
      </c>
      <c r="J298" s="2" t="s">
        <v>37</v>
      </c>
      <c r="K298" s="2" t="s">
        <v>24</v>
      </c>
      <c r="L298" s="2" t="s">
        <v>25</v>
      </c>
      <c r="M298" s="2" t="s">
        <v>26</v>
      </c>
      <c r="N298" s="2" t="s">
        <v>48</v>
      </c>
      <c r="O298" s="2" t="s">
        <v>28</v>
      </c>
      <c r="P298" s="2" t="s">
        <v>28</v>
      </c>
    </row>
    <row r="299" spans="1:16" ht="15.75" customHeight="1">
      <c r="A299" s="5">
        <v>45559.481603865745</v>
      </c>
      <c r="B299" s="6" t="s">
        <v>959</v>
      </c>
      <c r="C299" s="7">
        <v>4</v>
      </c>
      <c r="D299" s="6" t="s">
        <v>960</v>
      </c>
      <c r="E299" s="6" t="s">
        <v>18</v>
      </c>
      <c r="F299" s="6" t="s">
        <v>425</v>
      </c>
      <c r="G299" s="6" t="s">
        <v>20</v>
      </c>
      <c r="H299" s="6" t="s">
        <v>21</v>
      </c>
      <c r="I299" s="6" t="s">
        <v>52</v>
      </c>
      <c r="J299" s="6" t="s">
        <v>23</v>
      </c>
      <c r="K299" s="6" t="s">
        <v>46</v>
      </c>
      <c r="L299" s="6" t="s">
        <v>25</v>
      </c>
      <c r="M299" s="6" t="s">
        <v>47</v>
      </c>
      <c r="N299" s="6" t="s">
        <v>31</v>
      </c>
      <c r="O299" s="6" t="s">
        <v>104</v>
      </c>
      <c r="P299" s="6" t="s">
        <v>28</v>
      </c>
    </row>
    <row r="300" spans="1:16" ht="15.75" customHeight="1">
      <c r="A300" s="5">
        <v>45559.502388564812</v>
      </c>
      <c r="B300" s="6" t="s">
        <v>999</v>
      </c>
      <c r="C300" s="7">
        <v>4</v>
      </c>
      <c r="D300" s="6" t="s">
        <v>1000</v>
      </c>
      <c r="E300" s="6" t="s">
        <v>18</v>
      </c>
      <c r="F300" s="6" t="s">
        <v>425</v>
      </c>
      <c r="G300" s="6" t="s">
        <v>20</v>
      </c>
      <c r="H300" s="6" t="s">
        <v>21</v>
      </c>
      <c r="I300" s="6" t="s">
        <v>52</v>
      </c>
      <c r="J300" s="6" t="s">
        <v>23</v>
      </c>
      <c r="K300" s="6" t="s">
        <v>46</v>
      </c>
      <c r="L300" s="6" t="s">
        <v>25</v>
      </c>
      <c r="M300" s="6" t="s">
        <v>26</v>
      </c>
      <c r="N300" s="6" t="s">
        <v>27</v>
      </c>
      <c r="O300" s="6" t="s">
        <v>104</v>
      </c>
      <c r="P300" s="6" t="s">
        <v>28</v>
      </c>
    </row>
    <row r="301" spans="1:16" ht="15.75" customHeight="1">
      <c r="A301" s="5">
        <v>45559.516707187504</v>
      </c>
      <c r="B301" s="6" t="s">
        <v>1027</v>
      </c>
      <c r="C301" s="7">
        <v>8</v>
      </c>
      <c r="D301" s="6" t="s">
        <v>1028</v>
      </c>
      <c r="E301" s="6" t="s">
        <v>18</v>
      </c>
      <c r="F301" s="6" t="s">
        <v>425</v>
      </c>
      <c r="G301" s="6" t="s">
        <v>20</v>
      </c>
      <c r="H301" s="6" t="s">
        <v>21</v>
      </c>
      <c r="I301" s="6" t="s">
        <v>22</v>
      </c>
      <c r="J301" s="6" t="s">
        <v>37</v>
      </c>
      <c r="K301" s="6" t="s">
        <v>24</v>
      </c>
      <c r="L301" s="6" t="s">
        <v>25</v>
      </c>
      <c r="M301" s="6" t="s">
        <v>26</v>
      </c>
      <c r="N301" s="6" t="s">
        <v>64</v>
      </c>
      <c r="O301" s="6" t="s">
        <v>28</v>
      </c>
      <c r="P301" s="6" t="s">
        <v>28</v>
      </c>
    </row>
    <row r="302" spans="1:16" ht="15.75" customHeight="1">
      <c r="A302" s="1">
        <v>45557.97789947917</v>
      </c>
      <c r="B302" s="2" t="s">
        <v>418</v>
      </c>
      <c r="C302" s="3">
        <v>6</v>
      </c>
      <c r="D302" s="2" t="s">
        <v>419</v>
      </c>
      <c r="E302" s="2" t="s">
        <v>151</v>
      </c>
      <c r="F302" s="2" t="s">
        <v>420</v>
      </c>
      <c r="G302" s="2" t="s">
        <v>20</v>
      </c>
      <c r="H302" s="2" t="s">
        <v>21</v>
      </c>
      <c r="I302" s="2" t="s">
        <v>22</v>
      </c>
      <c r="J302" s="2" t="s">
        <v>23</v>
      </c>
      <c r="K302" s="2" t="s">
        <v>24</v>
      </c>
      <c r="L302" s="2" t="s">
        <v>68</v>
      </c>
      <c r="M302" s="2" t="s">
        <v>26</v>
      </c>
      <c r="N302" s="2" t="s">
        <v>27</v>
      </c>
      <c r="O302" s="2" t="s">
        <v>32</v>
      </c>
      <c r="P302" s="2" t="s">
        <v>32</v>
      </c>
    </row>
    <row r="303" spans="1:16" ht="15.75" customHeight="1">
      <c r="A303" s="5">
        <v>45558.495664745366</v>
      </c>
      <c r="B303" s="6" t="s">
        <v>609</v>
      </c>
      <c r="C303" s="7">
        <v>3</v>
      </c>
      <c r="D303" s="6" t="s">
        <v>610</v>
      </c>
      <c r="E303" s="6" t="s">
        <v>151</v>
      </c>
      <c r="F303" s="6" t="s">
        <v>420</v>
      </c>
      <c r="G303" s="6" t="s">
        <v>138</v>
      </c>
      <c r="H303" s="6" t="s">
        <v>21</v>
      </c>
      <c r="I303" s="6" t="s">
        <v>52</v>
      </c>
      <c r="J303" s="6" t="s">
        <v>67</v>
      </c>
      <c r="K303" s="6" t="s">
        <v>24</v>
      </c>
      <c r="L303" s="6" t="s">
        <v>25</v>
      </c>
      <c r="M303" s="6" t="s">
        <v>47</v>
      </c>
      <c r="N303" s="6" t="s">
        <v>64</v>
      </c>
      <c r="O303" s="6" t="s">
        <v>32</v>
      </c>
      <c r="P303" s="6" t="s">
        <v>28</v>
      </c>
    </row>
    <row r="304" spans="1:16" ht="15.75" customHeight="1">
      <c r="A304" s="1">
        <v>45558.641139386571</v>
      </c>
      <c r="B304" s="2" t="s">
        <v>800</v>
      </c>
      <c r="C304" s="3">
        <v>4</v>
      </c>
      <c r="D304" s="2" t="s">
        <v>801</v>
      </c>
      <c r="E304" s="2" t="s">
        <v>18</v>
      </c>
      <c r="F304" s="2" t="s">
        <v>420</v>
      </c>
      <c r="G304" s="2" t="s">
        <v>138</v>
      </c>
      <c r="H304" s="2" t="s">
        <v>78</v>
      </c>
      <c r="I304" s="2" t="s">
        <v>52</v>
      </c>
      <c r="J304" s="2" t="s">
        <v>23</v>
      </c>
      <c r="K304" s="2" t="s">
        <v>24</v>
      </c>
      <c r="L304" s="2" t="s">
        <v>25</v>
      </c>
      <c r="M304" s="2" t="s">
        <v>47</v>
      </c>
      <c r="N304" s="2" t="s">
        <v>31</v>
      </c>
      <c r="O304" s="2" t="s">
        <v>32</v>
      </c>
      <c r="P304" s="2" t="s">
        <v>32</v>
      </c>
    </row>
    <row r="305" spans="1:16" ht="15.75" customHeight="1">
      <c r="A305" s="1">
        <v>45558.697419548611</v>
      </c>
      <c r="B305" s="2" t="s">
        <v>817</v>
      </c>
      <c r="C305" s="3">
        <v>6</v>
      </c>
      <c r="D305" s="2" t="s">
        <v>818</v>
      </c>
      <c r="E305" s="2" t="s">
        <v>18</v>
      </c>
      <c r="F305" s="2" t="s">
        <v>420</v>
      </c>
      <c r="G305" s="2" t="s">
        <v>20</v>
      </c>
      <c r="H305" s="2" t="s">
        <v>21</v>
      </c>
      <c r="I305" s="2" t="s">
        <v>52</v>
      </c>
      <c r="J305" s="2" t="s">
        <v>37</v>
      </c>
      <c r="K305" s="2" t="s">
        <v>46</v>
      </c>
      <c r="L305" s="2" t="s">
        <v>25</v>
      </c>
      <c r="M305" s="2" t="s">
        <v>26</v>
      </c>
      <c r="N305" s="2" t="s">
        <v>31</v>
      </c>
      <c r="O305" s="2" t="s">
        <v>32</v>
      </c>
      <c r="P305" s="2" t="s">
        <v>49</v>
      </c>
    </row>
    <row r="306" spans="1:16" ht="15.75" customHeight="1">
      <c r="A306" s="5">
        <v>45559.033875196765</v>
      </c>
      <c r="B306" s="6" t="s">
        <v>864</v>
      </c>
      <c r="C306" s="7">
        <v>2</v>
      </c>
      <c r="D306" s="6" t="s">
        <v>865</v>
      </c>
      <c r="E306" s="6" t="s">
        <v>151</v>
      </c>
      <c r="F306" s="6" t="s">
        <v>420</v>
      </c>
      <c r="G306" s="6" t="s">
        <v>138</v>
      </c>
      <c r="H306" s="6" t="s">
        <v>21</v>
      </c>
      <c r="I306" s="6" t="s">
        <v>165</v>
      </c>
      <c r="J306" s="6" t="s">
        <v>23</v>
      </c>
      <c r="K306" s="6" t="s">
        <v>46</v>
      </c>
      <c r="L306" s="6" t="s">
        <v>68</v>
      </c>
      <c r="M306" s="6" t="s">
        <v>26</v>
      </c>
      <c r="N306" s="6" t="s">
        <v>27</v>
      </c>
      <c r="O306" s="6" t="s">
        <v>49</v>
      </c>
      <c r="P306" s="6" t="s">
        <v>49</v>
      </c>
    </row>
    <row r="307" spans="1:16" ht="15.75" customHeight="1">
      <c r="A307" s="1">
        <v>45559.914309594911</v>
      </c>
      <c r="B307" s="2" t="s">
        <v>1236</v>
      </c>
      <c r="C307" s="3">
        <v>2</v>
      </c>
      <c r="D307" s="2" t="s">
        <v>1237</v>
      </c>
      <c r="E307" s="2" t="s">
        <v>151</v>
      </c>
      <c r="F307" s="2" t="s">
        <v>420</v>
      </c>
      <c r="G307" s="2" t="s">
        <v>175</v>
      </c>
      <c r="H307" s="2" t="s">
        <v>21</v>
      </c>
      <c r="I307" s="2" t="s">
        <v>45</v>
      </c>
      <c r="J307" s="2" t="s">
        <v>40</v>
      </c>
      <c r="K307" s="2" t="s">
        <v>53</v>
      </c>
      <c r="L307" s="2" t="s">
        <v>92</v>
      </c>
      <c r="M307" s="2" t="s">
        <v>170</v>
      </c>
      <c r="N307" s="2" t="s">
        <v>31</v>
      </c>
      <c r="O307" s="2" t="s">
        <v>49</v>
      </c>
      <c r="P307" s="2" t="s">
        <v>104</v>
      </c>
    </row>
    <row r="308" spans="1:16" ht="15.75" customHeight="1">
      <c r="A308" s="1">
        <v>45560.739103738422</v>
      </c>
      <c r="B308" s="2" t="s">
        <v>1382</v>
      </c>
      <c r="C308" s="3">
        <v>2</v>
      </c>
      <c r="D308" s="2" t="s">
        <v>1383</v>
      </c>
      <c r="E308" s="2" t="s">
        <v>18</v>
      </c>
      <c r="F308" s="2" t="s">
        <v>420</v>
      </c>
      <c r="G308" s="2" t="s">
        <v>175</v>
      </c>
      <c r="H308" s="2" t="s">
        <v>78</v>
      </c>
      <c r="I308" s="2" t="s">
        <v>52</v>
      </c>
      <c r="J308" s="2" t="s">
        <v>37</v>
      </c>
      <c r="K308" s="2" t="s">
        <v>53</v>
      </c>
      <c r="L308" s="2" t="s">
        <v>68</v>
      </c>
      <c r="M308" s="2" t="s">
        <v>26</v>
      </c>
      <c r="N308" s="2" t="s">
        <v>64</v>
      </c>
      <c r="O308" s="2" t="s">
        <v>32</v>
      </c>
      <c r="P308" s="2" t="s">
        <v>49</v>
      </c>
    </row>
    <row r="309" spans="1:16" ht="15.75" customHeight="1">
      <c r="A309" s="1">
        <v>45560.829402430551</v>
      </c>
      <c r="B309" s="2" t="s">
        <v>1390</v>
      </c>
      <c r="C309" s="3">
        <v>2</v>
      </c>
      <c r="D309" s="2" t="s">
        <v>1391</v>
      </c>
      <c r="E309" s="2" t="s">
        <v>18</v>
      </c>
      <c r="F309" s="2" t="s">
        <v>420</v>
      </c>
      <c r="G309" s="2" t="s">
        <v>138</v>
      </c>
      <c r="H309" s="2" t="s">
        <v>78</v>
      </c>
      <c r="I309" s="2" t="s">
        <v>45</v>
      </c>
      <c r="J309" s="2" t="s">
        <v>37</v>
      </c>
      <c r="K309" s="2" t="s">
        <v>46</v>
      </c>
      <c r="L309" s="2" t="s">
        <v>211</v>
      </c>
      <c r="M309" s="2" t="s">
        <v>47</v>
      </c>
      <c r="N309" s="2" t="s">
        <v>48</v>
      </c>
      <c r="O309" s="2" t="s">
        <v>28</v>
      </c>
      <c r="P309" s="2" t="s">
        <v>28</v>
      </c>
    </row>
    <row r="310" spans="1:16" ht="15.75" customHeight="1">
      <c r="A310" s="5">
        <v>45560.887002013886</v>
      </c>
      <c r="B310" s="6" t="s">
        <v>1400</v>
      </c>
      <c r="C310" s="7">
        <v>0</v>
      </c>
      <c r="D310" s="6" t="s">
        <v>1401</v>
      </c>
      <c r="E310" s="6" t="s">
        <v>18</v>
      </c>
      <c r="F310" s="6" t="s">
        <v>420</v>
      </c>
      <c r="G310" s="6" t="s">
        <v>138</v>
      </c>
      <c r="H310" s="6" t="s">
        <v>44</v>
      </c>
      <c r="I310" s="6" t="s">
        <v>45</v>
      </c>
      <c r="J310" s="6" t="s">
        <v>40</v>
      </c>
      <c r="K310" s="6" t="s">
        <v>46</v>
      </c>
      <c r="L310" s="6" t="s">
        <v>68</v>
      </c>
      <c r="M310" s="6" t="s">
        <v>47</v>
      </c>
      <c r="N310" s="6" t="s">
        <v>48</v>
      </c>
      <c r="O310" s="6" t="s">
        <v>32</v>
      </c>
      <c r="P310" s="6" t="s">
        <v>28</v>
      </c>
    </row>
    <row r="311" spans="1:16" ht="15.75" customHeight="1">
      <c r="A311" s="1">
        <v>45560.907035833334</v>
      </c>
      <c r="B311" s="2" t="s">
        <v>1410</v>
      </c>
      <c r="C311" s="3">
        <v>5</v>
      </c>
      <c r="D311" s="2" t="s">
        <v>1411</v>
      </c>
      <c r="E311" s="2" t="s">
        <v>18</v>
      </c>
      <c r="F311" s="2" t="s">
        <v>420</v>
      </c>
      <c r="G311" s="2" t="s">
        <v>20</v>
      </c>
      <c r="H311" s="2" t="s">
        <v>44</v>
      </c>
      <c r="I311" s="2" t="s">
        <v>22</v>
      </c>
      <c r="J311" s="2" t="s">
        <v>67</v>
      </c>
      <c r="K311" s="2" t="s">
        <v>24</v>
      </c>
      <c r="L311" s="2" t="s">
        <v>25</v>
      </c>
      <c r="M311" s="2" t="s">
        <v>26</v>
      </c>
      <c r="N311" s="2" t="s">
        <v>48</v>
      </c>
      <c r="O311" s="2" t="s">
        <v>104</v>
      </c>
      <c r="P311" s="2" t="s">
        <v>104</v>
      </c>
    </row>
    <row r="312" spans="1:16" ht="15.75" customHeight="1">
      <c r="A312" s="1">
        <v>45556.481615069446</v>
      </c>
      <c r="B312" s="2" t="s">
        <v>149</v>
      </c>
      <c r="C312" s="3">
        <v>7</v>
      </c>
      <c r="D312" s="2" t="s">
        <v>150</v>
      </c>
      <c r="E312" s="2" t="s">
        <v>151</v>
      </c>
      <c r="F312" s="2" t="s">
        <v>152</v>
      </c>
      <c r="G312" s="2" t="s">
        <v>20</v>
      </c>
      <c r="H312" s="2" t="s">
        <v>21</v>
      </c>
      <c r="I312" s="2" t="s">
        <v>52</v>
      </c>
      <c r="J312" s="2" t="s">
        <v>37</v>
      </c>
      <c r="K312" s="2" t="s">
        <v>24</v>
      </c>
      <c r="L312" s="2" t="s">
        <v>25</v>
      </c>
      <c r="M312" s="2" t="s">
        <v>26</v>
      </c>
      <c r="N312" s="2" t="s">
        <v>27</v>
      </c>
      <c r="O312" s="2" t="s">
        <v>28</v>
      </c>
      <c r="P312" s="2" t="s">
        <v>28</v>
      </c>
    </row>
    <row r="313" spans="1:16" ht="15.75" customHeight="1">
      <c r="A313" s="5">
        <v>45556.483050011579</v>
      </c>
      <c r="B313" s="6" t="s">
        <v>157</v>
      </c>
      <c r="C313" s="7">
        <v>7</v>
      </c>
      <c r="D313" s="6" t="s">
        <v>158</v>
      </c>
      <c r="E313" s="6" t="s">
        <v>151</v>
      </c>
      <c r="F313" s="6" t="s">
        <v>152</v>
      </c>
      <c r="G313" s="6" t="s">
        <v>20</v>
      </c>
      <c r="H313" s="6" t="s">
        <v>21</v>
      </c>
      <c r="I313" s="6" t="s">
        <v>22</v>
      </c>
      <c r="J313" s="6" t="s">
        <v>37</v>
      </c>
      <c r="K313" s="6" t="s">
        <v>53</v>
      </c>
      <c r="L313" s="6" t="s">
        <v>25</v>
      </c>
      <c r="M313" s="6" t="s">
        <v>26</v>
      </c>
      <c r="N313" s="6" t="s">
        <v>27</v>
      </c>
      <c r="O313" s="6" t="s">
        <v>28</v>
      </c>
      <c r="P313" s="6" t="s">
        <v>28</v>
      </c>
    </row>
    <row r="314" spans="1:16" ht="15.75" customHeight="1">
      <c r="A314" s="1">
        <v>45556.483359050922</v>
      </c>
      <c r="B314" s="2" t="s">
        <v>159</v>
      </c>
      <c r="C314" s="3">
        <v>5</v>
      </c>
      <c r="D314" s="2" t="s">
        <v>160</v>
      </c>
      <c r="E314" s="2" t="s">
        <v>151</v>
      </c>
      <c r="F314" s="2" t="s">
        <v>152</v>
      </c>
      <c r="G314" s="2" t="s">
        <v>20</v>
      </c>
      <c r="H314" s="2" t="s">
        <v>21</v>
      </c>
      <c r="I314" s="2" t="s">
        <v>52</v>
      </c>
      <c r="J314" s="2" t="s">
        <v>23</v>
      </c>
      <c r="K314" s="2" t="s">
        <v>24</v>
      </c>
      <c r="L314" s="2" t="s">
        <v>25</v>
      </c>
      <c r="M314" s="2" t="s">
        <v>47</v>
      </c>
      <c r="N314" s="2" t="s">
        <v>64</v>
      </c>
      <c r="O314" s="2" t="s">
        <v>28</v>
      </c>
      <c r="P314" s="2" t="s">
        <v>28</v>
      </c>
    </row>
    <row r="315" spans="1:16" ht="15.75" customHeight="1">
      <c r="A315" s="5">
        <v>45556.483586400464</v>
      </c>
      <c r="B315" s="6" t="s">
        <v>161</v>
      </c>
      <c r="C315" s="7">
        <v>9</v>
      </c>
      <c r="D315" s="6" t="s">
        <v>162</v>
      </c>
      <c r="E315" s="6" t="s">
        <v>151</v>
      </c>
      <c r="F315" s="6" t="s">
        <v>152</v>
      </c>
      <c r="G315" s="6" t="s">
        <v>20</v>
      </c>
      <c r="H315" s="6" t="s">
        <v>21</v>
      </c>
      <c r="I315" s="6" t="s">
        <v>22</v>
      </c>
      <c r="J315" s="6" t="s">
        <v>37</v>
      </c>
      <c r="K315" s="6" t="s">
        <v>24</v>
      </c>
      <c r="L315" s="6" t="s">
        <v>25</v>
      </c>
      <c r="M315" s="6" t="s">
        <v>26</v>
      </c>
      <c r="N315" s="6" t="s">
        <v>48</v>
      </c>
      <c r="O315" s="6" t="s">
        <v>28</v>
      </c>
      <c r="P315" s="6" t="s">
        <v>32</v>
      </c>
    </row>
    <row r="316" spans="1:16" ht="15.75" customHeight="1">
      <c r="A316" s="5">
        <v>45556.483669756941</v>
      </c>
      <c r="B316" s="6" t="s">
        <v>166</v>
      </c>
      <c r="C316" s="7">
        <v>1</v>
      </c>
      <c r="D316" s="6" t="s">
        <v>167</v>
      </c>
      <c r="E316" s="6" t="s">
        <v>151</v>
      </c>
      <c r="F316" s="6" t="s">
        <v>152</v>
      </c>
      <c r="G316" s="6" t="s">
        <v>138</v>
      </c>
      <c r="H316" s="6" t="s">
        <v>78</v>
      </c>
      <c r="I316" s="6" t="s">
        <v>52</v>
      </c>
      <c r="J316" s="6" t="s">
        <v>37</v>
      </c>
      <c r="K316" s="6" t="s">
        <v>53</v>
      </c>
      <c r="L316" s="6" t="s">
        <v>68</v>
      </c>
      <c r="M316" s="6" t="s">
        <v>75</v>
      </c>
      <c r="N316" s="6" t="s">
        <v>48</v>
      </c>
      <c r="O316" s="6" t="s">
        <v>32</v>
      </c>
      <c r="P316" s="6" t="s">
        <v>28</v>
      </c>
    </row>
    <row r="317" spans="1:16" ht="15.75" customHeight="1">
      <c r="A317" s="5">
        <v>45556.524971527775</v>
      </c>
      <c r="B317" s="6" t="s">
        <v>227</v>
      </c>
      <c r="C317" s="7">
        <v>6</v>
      </c>
      <c r="D317" s="6" t="s">
        <v>228</v>
      </c>
      <c r="E317" s="6" t="s">
        <v>151</v>
      </c>
      <c r="F317" s="6" t="s">
        <v>152</v>
      </c>
      <c r="G317" s="6" t="s">
        <v>20</v>
      </c>
      <c r="H317" s="6" t="s">
        <v>78</v>
      </c>
      <c r="I317" s="6" t="s">
        <v>22</v>
      </c>
      <c r="J317" s="6" t="s">
        <v>37</v>
      </c>
      <c r="K317" s="6" t="s">
        <v>53</v>
      </c>
      <c r="L317" s="6" t="s">
        <v>25</v>
      </c>
      <c r="M317" s="6" t="s">
        <v>26</v>
      </c>
      <c r="N317" s="6" t="s">
        <v>27</v>
      </c>
      <c r="O317" s="6" t="s">
        <v>28</v>
      </c>
      <c r="P317" s="6" t="s">
        <v>28</v>
      </c>
    </row>
    <row r="318" spans="1:16" ht="15.75" customHeight="1">
      <c r="A318" s="5">
        <v>45556.638382604171</v>
      </c>
      <c r="B318" s="6" t="s">
        <v>343</v>
      </c>
      <c r="C318" s="7">
        <v>3</v>
      </c>
      <c r="D318" s="6" t="s">
        <v>344</v>
      </c>
      <c r="E318" s="6" t="s">
        <v>151</v>
      </c>
      <c r="F318" s="6" t="s">
        <v>152</v>
      </c>
      <c r="G318" s="6" t="s">
        <v>20</v>
      </c>
      <c r="H318" s="6" t="s">
        <v>44</v>
      </c>
      <c r="I318" s="6" t="s">
        <v>45</v>
      </c>
      <c r="J318" s="6" t="s">
        <v>40</v>
      </c>
      <c r="K318" s="6" t="s">
        <v>46</v>
      </c>
      <c r="L318" s="6" t="s">
        <v>211</v>
      </c>
      <c r="M318" s="6" t="s">
        <v>26</v>
      </c>
      <c r="N318" s="6" t="s">
        <v>27</v>
      </c>
      <c r="O318" s="6" t="s">
        <v>28</v>
      </c>
      <c r="P318" s="6" t="s">
        <v>28</v>
      </c>
    </row>
    <row r="319" spans="1:16" ht="15.75" customHeight="1">
      <c r="A319" s="1">
        <v>45558.541815983801</v>
      </c>
      <c r="B319" s="2" t="s">
        <v>750</v>
      </c>
      <c r="C319" s="3">
        <v>8</v>
      </c>
      <c r="D319" s="2" t="s">
        <v>751</v>
      </c>
      <c r="E319" s="2" t="s">
        <v>151</v>
      </c>
      <c r="F319" s="2" t="s">
        <v>152</v>
      </c>
      <c r="G319" s="2" t="s">
        <v>20</v>
      </c>
      <c r="H319" s="2" t="s">
        <v>21</v>
      </c>
      <c r="I319" s="2" t="s">
        <v>22</v>
      </c>
      <c r="J319" s="2" t="s">
        <v>37</v>
      </c>
      <c r="K319" s="2" t="s">
        <v>24</v>
      </c>
      <c r="L319" s="2" t="s">
        <v>25</v>
      </c>
      <c r="M319" s="2" t="s">
        <v>26</v>
      </c>
      <c r="N319" s="2" t="s">
        <v>64</v>
      </c>
      <c r="O319" s="2" t="s">
        <v>49</v>
      </c>
      <c r="P319" s="2" t="s">
        <v>32</v>
      </c>
    </row>
    <row r="320" spans="1:16" ht="15.75" customHeight="1">
      <c r="A320" s="1">
        <v>45558.767791122686</v>
      </c>
      <c r="B320" s="2" t="s">
        <v>825</v>
      </c>
      <c r="C320" s="3">
        <v>6</v>
      </c>
      <c r="D320" s="2" t="s">
        <v>826</v>
      </c>
      <c r="E320" s="2" t="s">
        <v>151</v>
      </c>
      <c r="F320" s="2" t="s">
        <v>152</v>
      </c>
      <c r="G320" s="2" t="s">
        <v>20</v>
      </c>
      <c r="H320" s="2" t="s">
        <v>21</v>
      </c>
      <c r="I320" s="2" t="s">
        <v>52</v>
      </c>
      <c r="J320" s="2" t="s">
        <v>37</v>
      </c>
      <c r="K320" s="2" t="s">
        <v>46</v>
      </c>
      <c r="L320" s="2" t="s">
        <v>25</v>
      </c>
      <c r="M320" s="2" t="s">
        <v>26</v>
      </c>
      <c r="N320" s="2" t="s">
        <v>64</v>
      </c>
      <c r="O320" s="2" t="s">
        <v>28</v>
      </c>
      <c r="P320" s="2" t="s">
        <v>28</v>
      </c>
    </row>
    <row r="321" spans="1:16" ht="15.75" customHeight="1">
      <c r="A321" s="1">
        <v>45558.921783414349</v>
      </c>
      <c r="B321" s="2" t="s">
        <v>853</v>
      </c>
      <c r="C321" s="3">
        <v>6</v>
      </c>
      <c r="D321" s="2" t="s">
        <v>854</v>
      </c>
      <c r="E321" s="2" t="s">
        <v>151</v>
      </c>
      <c r="F321" s="2" t="s">
        <v>152</v>
      </c>
      <c r="G321" s="2" t="s">
        <v>20</v>
      </c>
      <c r="H321" s="2" t="s">
        <v>21</v>
      </c>
      <c r="I321" s="2" t="s">
        <v>52</v>
      </c>
      <c r="J321" s="2" t="s">
        <v>23</v>
      </c>
      <c r="K321" s="2" t="s">
        <v>24</v>
      </c>
      <c r="L321" s="2" t="s">
        <v>25</v>
      </c>
      <c r="M321" s="2" t="s">
        <v>26</v>
      </c>
      <c r="N321" s="2" t="s">
        <v>27</v>
      </c>
      <c r="O321" s="2" t="s">
        <v>49</v>
      </c>
      <c r="P321" s="2" t="s">
        <v>32</v>
      </c>
    </row>
    <row r="322" spans="1:16" ht="15.75" customHeight="1">
      <c r="A322" s="5">
        <v>45559.554285277773</v>
      </c>
      <c r="B322" s="6" t="s">
        <v>1091</v>
      </c>
      <c r="C322" s="7">
        <v>5</v>
      </c>
      <c r="D322" s="6" t="s">
        <v>1092</v>
      </c>
      <c r="E322" s="6" t="s">
        <v>151</v>
      </c>
      <c r="F322" s="6" t="s">
        <v>152</v>
      </c>
      <c r="G322" s="6" t="s">
        <v>20</v>
      </c>
      <c r="H322" s="6" t="s">
        <v>21</v>
      </c>
      <c r="I322" s="6" t="s">
        <v>45</v>
      </c>
      <c r="J322" s="6" t="s">
        <v>40</v>
      </c>
      <c r="K322" s="6" t="s">
        <v>53</v>
      </c>
      <c r="L322" s="6" t="s">
        <v>25</v>
      </c>
      <c r="M322" s="6" t="s">
        <v>26</v>
      </c>
      <c r="N322" s="6" t="s">
        <v>27</v>
      </c>
      <c r="O322" s="6" t="s">
        <v>28</v>
      </c>
      <c r="P322" s="6" t="s">
        <v>28</v>
      </c>
    </row>
    <row r="323" spans="1:16" ht="15.75" customHeight="1">
      <c r="A323" s="5">
        <v>45559.766398067135</v>
      </c>
      <c r="B323" s="6" t="s">
        <v>1208</v>
      </c>
      <c r="C323" s="7">
        <v>5</v>
      </c>
      <c r="D323" s="6" t="s">
        <v>1209</v>
      </c>
      <c r="E323" s="6" t="s">
        <v>151</v>
      </c>
      <c r="F323" s="6" t="s">
        <v>152</v>
      </c>
      <c r="G323" s="6" t="s">
        <v>20</v>
      </c>
      <c r="H323" s="6" t="s">
        <v>21</v>
      </c>
      <c r="I323" s="6" t="s">
        <v>52</v>
      </c>
      <c r="J323" s="6" t="s">
        <v>40</v>
      </c>
      <c r="K323" s="6" t="s">
        <v>24</v>
      </c>
      <c r="L323" s="6" t="s">
        <v>25</v>
      </c>
      <c r="M323" s="6" t="s">
        <v>47</v>
      </c>
      <c r="N323" s="6" t="s">
        <v>48</v>
      </c>
      <c r="O323" s="6" t="s">
        <v>32</v>
      </c>
      <c r="P323" s="6" t="s">
        <v>32</v>
      </c>
    </row>
    <row r="324" spans="1:16" ht="15.75" customHeight="1">
      <c r="A324" s="5">
        <v>45559.782652858798</v>
      </c>
      <c r="B324" s="6" t="s">
        <v>1213</v>
      </c>
      <c r="C324" s="7">
        <v>8</v>
      </c>
      <c r="D324" s="6" t="s">
        <v>1214</v>
      </c>
      <c r="E324" s="6" t="s">
        <v>151</v>
      </c>
      <c r="F324" s="6" t="s">
        <v>152</v>
      </c>
      <c r="G324" s="6" t="s">
        <v>43</v>
      </c>
      <c r="H324" s="6" t="s">
        <v>21</v>
      </c>
      <c r="I324" s="6" t="s">
        <v>22</v>
      </c>
      <c r="J324" s="6" t="s">
        <v>37</v>
      </c>
      <c r="K324" s="6" t="s">
        <v>24</v>
      </c>
      <c r="L324" s="6" t="s">
        <v>25</v>
      </c>
      <c r="M324" s="6" t="s">
        <v>26</v>
      </c>
      <c r="N324" s="6" t="s">
        <v>27</v>
      </c>
      <c r="O324" s="6" t="s">
        <v>28</v>
      </c>
      <c r="P324" s="6" t="s">
        <v>32</v>
      </c>
    </row>
    <row r="325" spans="1:16" ht="15.75" customHeight="1">
      <c r="A325" s="5">
        <v>45558.476601666669</v>
      </c>
      <c r="B325" s="6" t="s">
        <v>569</v>
      </c>
      <c r="C325" s="7">
        <v>4</v>
      </c>
      <c r="D325" s="6" t="s">
        <v>570</v>
      </c>
      <c r="E325" s="6" t="s">
        <v>18</v>
      </c>
      <c r="F325" s="6" t="s">
        <v>571</v>
      </c>
      <c r="G325" s="6" t="s">
        <v>20</v>
      </c>
      <c r="H325" s="6" t="s">
        <v>124</v>
      </c>
      <c r="I325" s="6" t="s">
        <v>165</v>
      </c>
      <c r="J325" s="6" t="s">
        <v>37</v>
      </c>
      <c r="K325" s="6" t="s">
        <v>46</v>
      </c>
      <c r="L325" s="6" t="s">
        <v>25</v>
      </c>
      <c r="M325" s="6" t="s">
        <v>75</v>
      </c>
      <c r="N325" s="6" t="s">
        <v>31</v>
      </c>
      <c r="O325" s="6" t="s">
        <v>104</v>
      </c>
      <c r="P325" s="6" t="s">
        <v>28</v>
      </c>
    </row>
    <row r="326" spans="1:16" ht="15.75" customHeight="1">
      <c r="A326" s="5">
        <v>45558.4817115162</v>
      </c>
      <c r="B326" s="6" t="s">
        <v>574</v>
      </c>
      <c r="C326" s="7">
        <v>4</v>
      </c>
      <c r="D326" s="6" t="s">
        <v>575</v>
      </c>
      <c r="E326" s="6" t="s">
        <v>18</v>
      </c>
      <c r="F326" s="6" t="s">
        <v>571</v>
      </c>
      <c r="G326" s="6" t="s">
        <v>175</v>
      </c>
      <c r="H326" s="6" t="s">
        <v>21</v>
      </c>
      <c r="I326" s="6" t="s">
        <v>45</v>
      </c>
      <c r="J326" s="6" t="s">
        <v>67</v>
      </c>
      <c r="K326" s="6" t="s">
        <v>24</v>
      </c>
      <c r="L326" s="6" t="s">
        <v>92</v>
      </c>
      <c r="M326" s="6" t="s">
        <v>75</v>
      </c>
      <c r="N326" s="6" t="s">
        <v>31</v>
      </c>
      <c r="O326" s="6" t="s">
        <v>28</v>
      </c>
      <c r="P326" s="6" t="s">
        <v>49</v>
      </c>
    </row>
    <row r="327" spans="1:16" ht="15.75" customHeight="1">
      <c r="A327" s="1">
        <v>45558.48989109954</v>
      </c>
      <c r="B327" s="2" t="s">
        <v>589</v>
      </c>
      <c r="C327" s="3">
        <v>3</v>
      </c>
      <c r="D327" s="2" t="s">
        <v>590</v>
      </c>
      <c r="E327" s="2" t="s">
        <v>18</v>
      </c>
      <c r="F327" s="2" t="s">
        <v>571</v>
      </c>
      <c r="G327" s="2" t="s">
        <v>175</v>
      </c>
      <c r="H327" s="2" t="s">
        <v>124</v>
      </c>
      <c r="I327" s="2" t="s">
        <v>165</v>
      </c>
      <c r="J327" s="2" t="s">
        <v>40</v>
      </c>
      <c r="K327" s="2" t="s">
        <v>53</v>
      </c>
      <c r="L327" s="2" t="s">
        <v>25</v>
      </c>
      <c r="M327" s="2" t="s">
        <v>170</v>
      </c>
      <c r="N327" s="2" t="s">
        <v>31</v>
      </c>
      <c r="O327" s="2" t="s">
        <v>28</v>
      </c>
      <c r="P327" s="2" t="s">
        <v>28</v>
      </c>
    </row>
    <row r="328" spans="1:16" ht="15.75" customHeight="1">
      <c r="A328" s="5">
        <v>45558.49432943287</v>
      </c>
      <c r="B328" s="6" t="s">
        <v>595</v>
      </c>
      <c r="C328" s="7">
        <v>7</v>
      </c>
      <c r="D328" s="6" t="s">
        <v>596</v>
      </c>
      <c r="E328" s="6" t="s">
        <v>18</v>
      </c>
      <c r="F328" s="6" t="s">
        <v>571</v>
      </c>
      <c r="G328" s="6" t="s">
        <v>20</v>
      </c>
      <c r="H328" s="6" t="s">
        <v>21</v>
      </c>
      <c r="I328" s="6" t="s">
        <v>22</v>
      </c>
      <c r="J328" s="6" t="s">
        <v>37</v>
      </c>
      <c r="K328" s="6" t="s">
        <v>46</v>
      </c>
      <c r="L328" s="6" t="s">
        <v>68</v>
      </c>
      <c r="M328" s="6" t="s">
        <v>26</v>
      </c>
      <c r="N328" s="6" t="s">
        <v>27</v>
      </c>
      <c r="O328" s="6" t="s">
        <v>28</v>
      </c>
      <c r="P328" s="6" t="s">
        <v>32</v>
      </c>
    </row>
    <row r="329" spans="1:16" ht="15.75" customHeight="1">
      <c r="A329" s="5">
        <v>45558.513281840278</v>
      </c>
      <c r="B329" s="6" t="s">
        <v>656</v>
      </c>
      <c r="C329" s="7">
        <v>3</v>
      </c>
      <c r="D329" s="6" t="s">
        <v>657</v>
      </c>
      <c r="E329" s="6" t="s">
        <v>18</v>
      </c>
      <c r="F329" s="6" t="s">
        <v>571</v>
      </c>
      <c r="G329" s="6" t="s">
        <v>43</v>
      </c>
      <c r="H329" s="6" t="s">
        <v>44</v>
      </c>
      <c r="I329" s="6" t="s">
        <v>52</v>
      </c>
      <c r="J329" s="6" t="s">
        <v>23</v>
      </c>
      <c r="K329" s="6" t="s">
        <v>53</v>
      </c>
      <c r="L329" s="6" t="s">
        <v>68</v>
      </c>
      <c r="M329" s="6" t="s">
        <v>47</v>
      </c>
      <c r="N329" s="6" t="s">
        <v>31</v>
      </c>
      <c r="O329" s="6" t="s">
        <v>28</v>
      </c>
      <c r="P329" s="6" t="s">
        <v>32</v>
      </c>
    </row>
    <row r="330" spans="1:16" ht="15.75" customHeight="1">
      <c r="A330" s="5">
        <v>45558.800623148149</v>
      </c>
      <c r="B330" s="6" t="s">
        <v>831</v>
      </c>
      <c r="C330" s="7">
        <v>8</v>
      </c>
      <c r="D330" s="6" t="s">
        <v>832</v>
      </c>
      <c r="E330" s="6" t="s">
        <v>151</v>
      </c>
      <c r="F330" s="6" t="s">
        <v>833</v>
      </c>
      <c r="G330" s="6" t="s">
        <v>20</v>
      </c>
      <c r="H330" s="6" t="s">
        <v>21</v>
      </c>
      <c r="I330" s="6" t="s">
        <v>22</v>
      </c>
      <c r="J330" s="6" t="s">
        <v>37</v>
      </c>
      <c r="K330" s="6" t="s">
        <v>53</v>
      </c>
      <c r="L330" s="6" t="s">
        <v>25</v>
      </c>
      <c r="M330" s="6" t="s">
        <v>26</v>
      </c>
      <c r="N330" s="6" t="s">
        <v>64</v>
      </c>
      <c r="O330" s="6" t="s">
        <v>28</v>
      </c>
      <c r="P330" s="6" t="s">
        <v>32</v>
      </c>
    </row>
    <row r="331" spans="1:16" ht="15.75" customHeight="1">
      <c r="A331" s="5">
        <v>45558.519055196761</v>
      </c>
      <c r="B331" s="6" t="s">
        <v>665</v>
      </c>
      <c r="C331" s="7">
        <v>6</v>
      </c>
      <c r="D331" s="6" t="s">
        <v>666</v>
      </c>
      <c r="E331" s="6" t="s">
        <v>18</v>
      </c>
      <c r="F331" s="6" t="s">
        <v>667</v>
      </c>
      <c r="G331" s="6" t="s">
        <v>20</v>
      </c>
      <c r="H331" s="6" t="s">
        <v>21</v>
      </c>
      <c r="I331" s="6" t="s">
        <v>52</v>
      </c>
      <c r="J331" s="6" t="s">
        <v>23</v>
      </c>
      <c r="K331" s="6" t="s">
        <v>24</v>
      </c>
      <c r="L331" s="6" t="s">
        <v>25</v>
      </c>
      <c r="M331" s="6" t="s">
        <v>26</v>
      </c>
      <c r="N331" s="6" t="s">
        <v>48</v>
      </c>
      <c r="O331" s="6" t="s">
        <v>28</v>
      </c>
      <c r="P331" s="6" t="s">
        <v>49</v>
      </c>
    </row>
    <row r="332" spans="1:16" ht="15.75" customHeight="1">
      <c r="A332" s="1">
        <v>45558.519537812499</v>
      </c>
      <c r="B332" s="2" t="s">
        <v>668</v>
      </c>
      <c r="C332" s="3">
        <v>5</v>
      </c>
      <c r="D332" s="2" t="s">
        <v>669</v>
      </c>
      <c r="E332" s="2" t="s">
        <v>18</v>
      </c>
      <c r="F332" s="2" t="s">
        <v>667</v>
      </c>
      <c r="G332" s="2" t="s">
        <v>20</v>
      </c>
      <c r="H332" s="2" t="s">
        <v>78</v>
      </c>
      <c r="I332" s="2" t="s">
        <v>52</v>
      </c>
      <c r="J332" s="2" t="s">
        <v>37</v>
      </c>
      <c r="K332" s="2" t="s">
        <v>53</v>
      </c>
      <c r="L332" s="2" t="s">
        <v>68</v>
      </c>
      <c r="M332" s="2" t="s">
        <v>75</v>
      </c>
      <c r="N332" s="2" t="s">
        <v>31</v>
      </c>
      <c r="O332" s="2" t="s">
        <v>28</v>
      </c>
      <c r="P332" s="2" t="s">
        <v>32</v>
      </c>
    </row>
    <row r="333" spans="1:16" ht="15.75" customHeight="1">
      <c r="A333" s="5">
        <v>45558.520917777772</v>
      </c>
      <c r="B333" s="6" t="s">
        <v>670</v>
      </c>
      <c r="C333" s="7">
        <v>4</v>
      </c>
      <c r="D333" s="6" t="s">
        <v>671</v>
      </c>
      <c r="E333" s="6" t="s">
        <v>18</v>
      </c>
      <c r="F333" s="6" t="s">
        <v>667</v>
      </c>
      <c r="G333" s="6" t="s">
        <v>20</v>
      </c>
      <c r="H333" s="6" t="s">
        <v>21</v>
      </c>
      <c r="I333" s="6" t="s">
        <v>22</v>
      </c>
      <c r="J333" s="6" t="s">
        <v>40</v>
      </c>
      <c r="K333" s="6" t="s">
        <v>85</v>
      </c>
      <c r="L333" s="6" t="s">
        <v>211</v>
      </c>
      <c r="M333" s="6" t="s">
        <v>75</v>
      </c>
      <c r="N333" s="6" t="s">
        <v>27</v>
      </c>
      <c r="O333" s="6" t="s">
        <v>28</v>
      </c>
      <c r="P333" s="6" t="s">
        <v>28</v>
      </c>
    </row>
    <row r="334" spans="1:16" ht="15.75" customHeight="1">
      <c r="A334" s="1">
        <v>45558.523742013887</v>
      </c>
      <c r="B334" s="2" t="s">
        <v>681</v>
      </c>
      <c r="C334" s="3">
        <v>8</v>
      </c>
      <c r="D334" s="2" t="s">
        <v>682</v>
      </c>
      <c r="E334" s="2" t="s">
        <v>18</v>
      </c>
      <c r="F334" s="2" t="s">
        <v>667</v>
      </c>
      <c r="G334" s="2" t="s">
        <v>20</v>
      </c>
      <c r="H334" s="2" t="s">
        <v>21</v>
      </c>
      <c r="I334" s="2" t="s">
        <v>22</v>
      </c>
      <c r="J334" s="2" t="s">
        <v>37</v>
      </c>
      <c r="K334" s="2" t="s">
        <v>46</v>
      </c>
      <c r="L334" s="2" t="s">
        <v>25</v>
      </c>
      <c r="M334" s="2" t="s">
        <v>26</v>
      </c>
      <c r="N334" s="2" t="s">
        <v>31</v>
      </c>
      <c r="O334" s="2" t="s">
        <v>28</v>
      </c>
      <c r="P334" s="2" t="s">
        <v>28</v>
      </c>
    </row>
    <row r="335" spans="1:16" ht="15.75" customHeight="1">
      <c r="A335" s="1">
        <v>45558.527601967595</v>
      </c>
      <c r="B335" s="2" t="s">
        <v>694</v>
      </c>
      <c r="C335" s="3">
        <v>6</v>
      </c>
      <c r="D335" s="2" t="s">
        <v>695</v>
      </c>
      <c r="E335" s="2" t="s">
        <v>18</v>
      </c>
      <c r="F335" s="2" t="s">
        <v>667</v>
      </c>
      <c r="G335" s="2" t="s">
        <v>20</v>
      </c>
      <c r="H335" s="2" t="s">
        <v>21</v>
      </c>
      <c r="I335" s="2" t="s">
        <v>52</v>
      </c>
      <c r="J335" s="2" t="s">
        <v>23</v>
      </c>
      <c r="K335" s="2" t="s">
        <v>46</v>
      </c>
      <c r="L335" s="2" t="s">
        <v>25</v>
      </c>
      <c r="M335" s="2" t="s">
        <v>26</v>
      </c>
      <c r="N335" s="2" t="s">
        <v>31</v>
      </c>
      <c r="O335" s="2" t="s">
        <v>28</v>
      </c>
      <c r="P335" s="2" t="s">
        <v>28</v>
      </c>
    </row>
    <row r="336" spans="1:16" ht="15.75" customHeight="1">
      <c r="A336" s="1">
        <v>45558.530790613426</v>
      </c>
      <c r="B336" s="2" t="s">
        <v>706</v>
      </c>
      <c r="C336" s="3">
        <v>9</v>
      </c>
      <c r="D336" s="2" t="s">
        <v>707</v>
      </c>
      <c r="E336" s="2" t="s">
        <v>18</v>
      </c>
      <c r="F336" s="2" t="s">
        <v>667</v>
      </c>
      <c r="G336" s="2" t="s">
        <v>20</v>
      </c>
      <c r="H336" s="2" t="s">
        <v>21</v>
      </c>
      <c r="I336" s="2" t="s">
        <v>22</v>
      </c>
      <c r="J336" s="2" t="s">
        <v>37</v>
      </c>
      <c r="K336" s="2" t="s">
        <v>24</v>
      </c>
      <c r="L336" s="2" t="s">
        <v>25</v>
      </c>
      <c r="M336" s="2" t="s">
        <v>26</v>
      </c>
      <c r="N336" s="2" t="s">
        <v>31</v>
      </c>
      <c r="O336" s="2" t="s">
        <v>28</v>
      </c>
      <c r="P336" s="2" t="s">
        <v>28</v>
      </c>
    </row>
    <row r="337" spans="1:16" ht="15.75" customHeight="1">
      <c r="A337" s="1">
        <v>45558.533159444443</v>
      </c>
      <c r="B337" s="2" t="s">
        <v>719</v>
      </c>
      <c r="C337" s="3">
        <v>7</v>
      </c>
      <c r="D337" s="2" t="s">
        <v>720</v>
      </c>
      <c r="E337" s="2" t="s">
        <v>18</v>
      </c>
      <c r="F337" s="2" t="s">
        <v>667</v>
      </c>
      <c r="G337" s="2" t="s">
        <v>20</v>
      </c>
      <c r="H337" s="2" t="s">
        <v>21</v>
      </c>
      <c r="I337" s="2" t="s">
        <v>22</v>
      </c>
      <c r="J337" s="2" t="s">
        <v>40</v>
      </c>
      <c r="K337" s="2" t="s">
        <v>46</v>
      </c>
      <c r="L337" s="2" t="s">
        <v>25</v>
      </c>
      <c r="M337" s="2" t="s">
        <v>26</v>
      </c>
      <c r="N337" s="2" t="s">
        <v>31</v>
      </c>
      <c r="O337" s="2" t="s">
        <v>28</v>
      </c>
      <c r="P337" s="2" t="s">
        <v>28</v>
      </c>
    </row>
    <row r="338" spans="1:16" ht="15.75" customHeight="1">
      <c r="A338" s="5">
        <v>45558.534752256943</v>
      </c>
      <c r="B338" s="6" t="s">
        <v>725</v>
      </c>
      <c r="C338" s="7">
        <v>7</v>
      </c>
      <c r="D338" s="6" t="s">
        <v>726</v>
      </c>
      <c r="E338" s="6" t="s">
        <v>18</v>
      </c>
      <c r="F338" s="6" t="s">
        <v>667</v>
      </c>
      <c r="G338" s="6" t="s">
        <v>20</v>
      </c>
      <c r="H338" s="6" t="s">
        <v>21</v>
      </c>
      <c r="I338" s="6" t="s">
        <v>52</v>
      </c>
      <c r="J338" s="6" t="s">
        <v>40</v>
      </c>
      <c r="K338" s="6" t="s">
        <v>24</v>
      </c>
      <c r="L338" s="6" t="s">
        <v>25</v>
      </c>
      <c r="M338" s="6" t="s">
        <v>26</v>
      </c>
      <c r="N338" s="6" t="s">
        <v>31</v>
      </c>
      <c r="O338" s="6" t="s">
        <v>28</v>
      </c>
      <c r="P338" s="6" t="s">
        <v>28</v>
      </c>
    </row>
    <row r="339" spans="1:16" ht="15.75" customHeight="1">
      <c r="A339" s="5">
        <v>45558.537659155088</v>
      </c>
      <c r="B339" s="6" t="s">
        <v>737</v>
      </c>
      <c r="C339" s="7">
        <v>6</v>
      </c>
      <c r="D339" s="6" t="s">
        <v>738</v>
      </c>
      <c r="E339" s="6" t="s">
        <v>18</v>
      </c>
      <c r="F339" s="6" t="s">
        <v>667</v>
      </c>
      <c r="G339" s="6" t="s">
        <v>20</v>
      </c>
      <c r="H339" s="6" t="s">
        <v>21</v>
      </c>
      <c r="I339" s="6" t="s">
        <v>22</v>
      </c>
      <c r="J339" s="6" t="s">
        <v>23</v>
      </c>
      <c r="K339" s="6" t="s">
        <v>24</v>
      </c>
      <c r="L339" s="6" t="s">
        <v>25</v>
      </c>
      <c r="M339" s="6" t="s">
        <v>26</v>
      </c>
      <c r="N339" s="6" t="s">
        <v>48</v>
      </c>
      <c r="O339" s="6" t="s">
        <v>32</v>
      </c>
      <c r="P339" s="6" t="s">
        <v>28</v>
      </c>
    </row>
    <row r="340" spans="1:16" ht="15.75" customHeight="1">
      <c r="A340" s="1">
        <v>45558.537722141205</v>
      </c>
      <c r="B340" s="2" t="s">
        <v>739</v>
      </c>
      <c r="C340" s="3">
        <v>9</v>
      </c>
      <c r="D340" s="2" t="s">
        <v>740</v>
      </c>
      <c r="E340" s="2" t="s">
        <v>18</v>
      </c>
      <c r="F340" s="2" t="s">
        <v>667</v>
      </c>
      <c r="G340" s="2" t="s">
        <v>20</v>
      </c>
      <c r="H340" s="2" t="s">
        <v>21</v>
      </c>
      <c r="I340" s="2" t="s">
        <v>22</v>
      </c>
      <c r="J340" s="2" t="s">
        <v>37</v>
      </c>
      <c r="K340" s="2" t="s">
        <v>24</v>
      </c>
      <c r="L340" s="2" t="s">
        <v>25</v>
      </c>
      <c r="M340" s="2" t="s">
        <v>26</v>
      </c>
      <c r="N340" s="2" t="s">
        <v>31</v>
      </c>
      <c r="O340" s="2" t="s">
        <v>28</v>
      </c>
      <c r="P340" s="2" t="s">
        <v>28</v>
      </c>
    </row>
    <row r="341" spans="1:16" ht="15.75" customHeight="1">
      <c r="A341" s="5">
        <v>45558.53880440972</v>
      </c>
      <c r="B341" s="6" t="s">
        <v>744</v>
      </c>
      <c r="C341" s="7">
        <v>8</v>
      </c>
      <c r="D341" s="6" t="s">
        <v>745</v>
      </c>
      <c r="E341" s="6" t="s">
        <v>18</v>
      </c>
      <c r="F341" s="6" t="s">
        <v>667</v>
      </c>
      <c r="G341" s="6" t="s">
        <v>20</v>
      </c>
      <c r="H341" s="6" t="s">
        <v>21</v>
      </c>
      <c r="I341" s="6" t="s">
        <v>22</v>
      </c>
      <c r="J341" s="6" t="s">
        <v>23</v>
      </c>
      <c r="K341" s="6" t="s">
        <v>24</v>
      </c>
      <c r="L341" s="6" t="s">
        <v>25</v>
      </c>
      <c r="M341" s="6" t="s">
        <v>26</v>
      </c>
      <c r="N341" s="6" t="s">
        <v>31</v>
      </c>
      <c r="O341" s="6" t="s">
        <v>28</v>
      </c>
      <c r="P341" s="6" t="s">
        <v>28</v>
      </c>
    </row>
    <row r="342" spans="1:16" ht="15.75" customHeight="1">
      <c r="A342" s="1">
        <v>45559.507572060189</v>
      </c>
      <c r="B342" s="2" t="s">
        <v>1005</v>
      </c>
      <c r="C342" s="3">
        <v>9</v>
      </c>
      <c r="D342" s="2" t="s">
        <v>1006</v>
      </c>
      <c r="E342" s="2" t="s">
        <v>18</v>
      </c>
      <c r="F342" s="2" t="s">
        <v>667</v>
      </c>
      <c r="G342" s="2" t="s">
        <v>20</v>
      </c>
      <c r="H342" s="2" t="s">
        <v>21</v>
      </c>
      <c r="I342" s="2" t="s">
        <v>22</v>
      </c>
      <c r="J342" s="2" t="s">
        <v>37</v>
      </c>
      <c r="K342" s="2" t="s">
        <v>24</v>
      </c>
      <c r="L342" s="2" t="s">
        <v>25</v>
      </c>
      <c r="M342" s="2" t="s">
        <v>26</v>
      </c>
      <c r="N342" s="2" t="s">
        <v>31</v>
      </c>
      <c r="O342" s="2" t="s">
        <v>28</v>
      </c>
      <c r="P342" s="2" t="s">
        <v>28</v>
      </c>
    </row>
    <row r="343" spans="1:16" ht="15.75" customHeight="1">
      <c r="A343" s="1">
        <v>45559.533495347219</v>
      </c>
      <c r="B343" s="2" t="s">
        <v>1049</v>
      </c>
      <c r="C343" s="3">
        <v>7</v>
      </c>
      <c r="D343" s="2" t="s">
        <v>1050</v>
      </c>
      <c r="E343" s="2" t="s">
        <v>18</v>
      </c>
      <c r="F343" s="2" t="s">
        <v>667</v>
      </c>
      <c r="G343" s="2" t="s">
        <v>20</v>
      </c>
      <c r="H343" s="2" t="s">
        <v>21</v>
      </c>
      <c r="I343" s="2" t="s">
        <v>52</v>
      </c>
      <c r="J343" s="2" t="s">
        <v>37</v>
      </c>
      <c r="K343" s="2" t="s">
        <v>46</v>
      </c>
      <c r="L343" s="2" t="s">
        <v>25</v>
      </c>
      <c r="M343" s="2" t="s">
        <v>47</v>
      </c>
      <c r="N343" s="2" t="s">
        <v>31</v>
      </c>
      <c r="O343" s="2" t="s">
        <v>28</v>
      </c>
      <c r="P343" s="2" t="s">
        <v>32</v>
      </c>
    </row>
    <row r="344" spans="1:16" ht="15.75" customHeight="1">
      <c r="A344" s="1">
        <v>45558.475862326392</v>
      </c>
      <c r="B344" s="2" t="s">
        <v>566</v>
      </c>
      <c r="C344" s="3">
        <v>6</v>
      </c>
      <c r="D344" s="2" t="s">
        <v>567</v>
      </c>
      <c r="E344" s="2" t="s">
        <v>151</v>
      </c>
      <c r="F344" s="2" t="s">
        <v>568</v>
      </c>
      <c r="G344" s="2" t="s">
        <v>43</v>
      </c>
      <c r="H344" s="2" t="s">
        <v>21</v>
      </c>
      <c r="I344" s="2" t="s">
        <v>165</v>
      </c>
      <c r="J344" s="2" t="s">
        <v>37</v>
      </c>
      <c r="K344" s="2" t="s">
        <v>24</v>
      </c>
      <c r="L344" s="2" t="s">
        <v>25</v>
      </c>
      <c r="M344" s="2" t="s">
        <v>26</v>
      </c>
      <c r="N344" s="2" t="s">
        <v>27</v>
      </c>
      <c r="O344" s="2" t="s">
        <v>28</v>
      </c>
      <c r="P344" s="2" t="s">
        <v>28</v>
      </c>
    </row>
    <row r="345" spans="1:16" ht="15.75" customHeight="1">
      <c r="A345" s="1">
        <v>45558.480279618059</v>
      </c>
      <c r="B345" s="2" t="s">
        <v>572</v>
      </c>
      <c r="C345" s="3">
        <v>6</v>
      </c>
      <c r="D345" s="2" t="s">
        <v>573</v>
      </c>
      <c r="E345" s="2" t="s">
        <v>151</v>
      </c>
      <c r="F345" s="2" t="s">
        <v>568</v>
      </c>
      <c r="G345" s="2" t="s">
        <v>20</v>
      </c>
      <c r="H345" s="2" t="s">
        <v>21</v>
      </c>
      <c r="I345" s="2" t="s">
        <v>52</v>
      </c>
      <c r="J345" s="2" t="s">
        <v>37</v>
      </c>
      <c r="K345" s="2" t="s">
        <v>24</v>
      </c>
      <c r="L345" s="2" t="s">
        <v>211</v>
      </c>
      <c r="M345" s="2" t="s">
        <v>26</v>
      </c>
      <c r="N345" s="2" t="s">
        <v>27</v>
      </c>
      <c r="O345" s="2" t="s">
        <v>28</v>
      </c>
      <c r="P345" s="2" t="s">
        <v>28</v>
      </c>
    </row>
    <row r="346" spans="1:16" ht="15.75" customHeight="1">
      <c r="A346" s="5">
        <v>45558.484908055558</v>
      </c>
      <c r="B346" s="6" t="s">
        <v>578</v>
      </c>
      <c r="C346" s="7">
        <v>5</v>
      </c>
      <c r="D346" s="6" t="s">
        <v>579</v>
      </c>
      <c r="E346" s="6" t="s">
        <v>151</v>
      </c>
      <c r="F346" s="6" t="s">
        <v>568</v>
      </c>
      <c r="G346" s="6" t="s">
        <v>20</v>
      </c>
      <c r="H346" s="6" t="s">
        <v>21</v>
      </c>
      <c r="I346" s="6" t="s">
        <v>52</v>
      </c>
      <c r="J346" s="6" t="s">
        <v>37</v>
      </c>
      <c r="K346" s="6" t="s">
        <v>24</v>
      </c>
      <c r="L346" s="6" t="s">
        <v>92</v>
      </c>
      <c r="M346" s="6" t="s">
        <v>47</v>
      </c>
      <c r="N346" s="6" t="s">
        <v>48</v>
      </c>
      <c r="O346" s="6" t="s">
        <v>28</v>
      </c>
      <c r="P346" s="6" t="s">
        <v>28</v>
      </c>
    </row>
    <row r="347" spans="1:16" ht="15.75" customHeight="1">
      <c r="A347" s="1">
        <v>45559.488213611112</v>
      </c>
      <c r="B347" s="2" t="s">
        <v>961</v>
      </c>
      <c r="C347" s="3">
        <v>2</v>
      </c>
      <c r="D347" s="2" t="s">
        <v>962</v>
      </c>
      <c r="E347" s="2" t="s">
        <v>18</v>
      </c>
      <c r="F347" s="2" t="s">
        <v>568</v>
      </c>
      <c r="G347" s="2" t="s">
        <v>175</v>
      </c>
      <c r="H347" s="2" t="s">
        <v>124</v>
      </c>
      <c r="I347" s="2" t="s">
        <v>22</v>
      </c>
      <c r="J347" s="2" t="s">
        <v>23</v>
      </c>
      <c r="K347" s="2" t="s">
        <v>53</v>
      </c>
      <c r="L347" s="2" t="s">
        <v>211</v>
      </c>
      <c r="M347" s="2" t="s">
        <v>47</v>
      </c>
      <c r="N347" s="2" t="s">
        <v>31</v>
      </c>
      <c r="O347" s="2" t="s">
        <v>104</v>
      </c>
      <c r="P347" s="2" t="s">
        <v>49</v>
      </c>
    </row>
    <row r="348" spans="1:16" ht="15.75" customHeight="1">
      <c r="A348" s="5">
        <v>45559.488310902772</v>
      </c>
      <c r="B348" s="6" t="s">
        <v>963</v>
      </c>
      <c r="C348" s="7">
        <v>5</v>
      </c>
      <c r="D348" s="6" t="s">
        <v>964</v>
      </c>
      <c r="E348" s="6" t="s">
        <v>18</v>
      </c>
      <c r="F348" s="6" t="s">
        <v>568</v>
      </c>
      <c r="G348" s="6" t="s">
        <v>20</v>
      </c>
      <c r="H348" s="6" t="s">
        <v>21</v>
      </c>
      <c r="I348" s="6" t="s">
        <v>52</v>
      </c>
      <c r="J348" s="6" t="s">
        <v>37</v>
      </c>
      <c r="K348" s="6" t="s">
        <v>24</v>
      </c>
      <c r="L348" s="6" t="s">
        <v>68</v>
      </c>
      <c r="M348" s="6" t="s">
        <v>47</v>
      </c>
      <c r="N348" s="6" t="s">
        <v>27</v>
      </c>
      <c r="O348" s="6" t="s">
        <v>49</v>
      </c>
      <c r="P348" s="6" t="s">
        <v>32</v>
      </c>
    </row>
    <row r="349" spans="1:16" ht="15.75" customHeight="1">
      <c r="A349" s="1">
        <v>45559.491949212963</v>
      </c>
      <c r="B349" s="2" t="s">
        <v>965</v>
      </c>
      <c r="C349" s="3">
        <v>8</v>
      </c>
      <c r="D349" s="2" t="s">
        <v>966</v>
      </c>
      <c r="E349" s="2" t="s">
        <v>18</v>
      </c>
      <c r="F349" s="2" t="s">
        <v>568</v>
      </c>
      <c r="G349" s="2" t="s">
        <v>20</v>
      </c>
      <c r="H349" s="2" t="s">
        <v>21</v>
      </c>
      <c r="I349" s="2" t="s">
        <v>22</v>
      </c>
      <c r="J349" s="2" t="s">
        <v>67</v>
      </c>
      <c r="K349" s="2" t="s">
        <v>24</v>
      </c>
      <c r="L349" s="2" t="s">
        <v>25</v>
      </c>
      <c r="M349" s="2" t="s">
        <v>26</v>
      </c>
      <c r="N349" s="2" t="s">
        <v>64</v>
      </c>
      <c r="O349" s="2" t="s">
        <v>28</v>
      </c>
      <c r="P349" s="2" t="s">
        <v>32</v>
      </c>
    </row>
    <row r="350" spans="1:16" ht="15.75" customHeight="1">
      <c r="A350" s="5">
        <v>45559.492040925921</v>
      </c>
      <c r="B350" s="6" t="s">
        <v>967</v>
      </c>
      <c r="C350" s="7">
        <v>7</v>
      </c>
      <c r="D350" s="6" t="s">
        <v>968</v>
      </c>
      <c r="E350" s="6" t="s">
        <v>18</v>
      </c>
      <c r="F350" s="6" t="s">
        <v>568</v>
      </c>
      <c r="G350" s="6" t="s">
        <v>20</v>
      </c>
      <c r="H350" s="6" t="s">
        <v>21</v>
      </c>
      <c r="I350" s="6" t="s">
        <v>52</v>
      </c>
      <c r="J350" s="6" t="s">
        <v>37</v>
      </c>
      <c r="K350" s="6" t="s">
        <v>24</v>
      </c>
      <c r="L350" s="6" t="s">
        <v>25</v>
      </c>
      <c r="M350" s="6" t="s">
        <v>26</v>
      </c>
      <c r="N350" s="6" t="s">
        <v>31</v>
      </c>
      <c r="O350" s="6" t="s">
        <v>104</v>
      </c>
      <c r="P350" s="6" t="s">
        <v>28</v>
      </c>
    </row>
    <row r="351" spans="1:16" ht="15.75" customHeight="1">
      <c r="A351" s="1">
        <v>45559.49320517361</v>
      </c>
      <c r="B351" s="2" t="s">
        <v>969</v>
      </c>
      <c r="C351" s="3">
        <v>8</v>
      </c>
      <c r="D351" s="2" t="s">
        <v>970</v>
      </c>
      <c r="E351" s="2" t="s">
        <v>18</v>
      </c>
      <c r="F351" s="2" t="s">
        <v>568</v>
      </c>
      <c r="G351" s="2" t="s">
        <v>20</v>
      </c>
      <c r="H351" s="2" t="s">
        <v>21</v>
      </c>
      <c r="I351" s="2" t="s">
        <v>52</v>
      </c>
      <c r="J351" s="2" t="s">
        <v>37</v>
      </c>
      <c r="K351" s="2" t="s">
        <v>24</v>
      </c>
      <c r="L351" s="2" t="s">
        <v>25</v>
      </c>
      <c r="M351" s="2" t="s">
        <v>26</v>
      </c>
      <c r="N351" s="2" t="s">
        <v>31</v>
      </c>
      <c r="O351" s="2" t="s">
        <v>32</v>
      </c>
      <c r="P351" s="2" t="s">
        <v>32</v>
      </c>
    </row>
    <row r="352" spans="1:16" ht="15.75" customHeight="1">
      <c r="A352" s="5">
        <v>45559.494197245367</v>
      </c>
      <c r="B352" s="6" t="s">
        <v>971</v>
      </c>
      <c r="C352" s="7">
        <v>6</v>
      </c>
      <c r="D352" s="6" t="s">
        <v>972</v>
      </c>
      <c r="E352" s="6" t="s">
        <v>18</v>
      </c>
      <c r="F352" s="6" t="s">
        <v>568</v>
      </c>
      <c r="G352" s="6" t="s">
        <v>20</v>
      </c>
      <c r="H352" s="6" t="s">
        <v>44</v>
      </c>
      <c r="I352" s="6" t="s">
        <v>22</v>
      </c>
      <c r="J352" s="6" t="s">
        <v>23</v>
      </c>
      <c r="K352" s="6" t="s">
        <v>46</v>
      </c>
      <c r="L352" s="6" t="s">
        <v>92</v>
      </c>
      <c r="M352" s="6" t="s">
        <v>26</v>
      </c>
      <c r="N352" s="6" t="s">
        <v>31</v>
      </c>
      <c r="O352" s="6" t="s">
        <v>28</v>
      </c>
      <c r="P352" s="6" t="s">
        <v>32</v>
      </c>
    </row>
    <row r="353" spans="1:16" ht="15.75" customHeight="1">
      <c r="A353" s="1">
        <v>45559.494265370369</v>
      </c>
      <c r="B353" s="2" t="s">
        <v>973</v>
      </c>
      <c r="C353" s="3">
        <v>6</v>
      </c>
      <c r="D353" s="2" t="s">
        <v>974</v>
      </c>
      <c r="E353" s="2" t="s">
        <v>18</v>
      </c>
      <c r="F353" s="2" t="s">
        <v>568</v>
      </c>
      <c r="G353" s="2" t="s">
        <v>20</v>
      </c>
      <c r="H353" s="2" t="s">
        <v>44</v>
      </c>
      <c r="I353" s="2" t="s">
        <v>22</v>
      </c>
      <c r="J353" s="2" t="s">
        <v>67</v>
      </c>
      <c r="K353" s="2" t="s">
        <v>24</v>
      </c>
      <c r="L353" s="2" t="s">
        <v>25</v>
      </c>
      <c r="M353" s="2" t="s">
        <v>26</v>
      </c>
      <c r="N353" s="2" t="s">
        <v>64</v>
      </c>
      <c r="O353" s="2" t="s">
        <v>28</v>
      </c>
      <c r="P353" s="2" t="s">
        <v>49</v>
      </c>
    </row>
    <row r="354" spans="1:16" ht="15.75" customHeight="1">
      <c r="A354" s="5">
        <v>45559.494766608797</v>
      </c>
      <c r="B354" s="6" t="s">
        <v>975</v>
      </c>
      <c r="C354" s="7">
        <v>8</v>
      </c>
      <c r="D354" s="6" t="s">
        <v>976</v>
      </c>
      <c r="E354" s="6" t="s">
        <v>18</v>
      </c>
      <c r="F354" s="6" t="s">
        <v>568</v>
      </c>
      <c r="G354" s="6" t="s">
        <v>20</v>
      </c>
      <c r="H354" s="6" t="s">
        <v>21</v>
      </c>
      <c r="I354" s="6" t="s">
        <v>52</v>
      </c>
      <c r="J354" s="6" t="s">
        <v>37</v>
      </c>
      <c r="K354" s="6" t="s">
        <v>24</v>
      </c>
      <c r="L354" s="6" t="s">
        <v>25</v>
      </c>
      <c r="M354" s="6" t="s">
        <v>26</v>
      </c>
      <c r="N354" s="6" t="s">
        <v>31</v>
      </c>
      <c r="O354" s="6" t="s">
        <v>32</v>
      </c>
      <c r="P354" s="6" t="s">
        <v>32</v>
      </c>
    </row>
    <row r="355" spans="1:16" ht="15.75" customHeight="1">
      <c r="A355" s="1">
        <v>45559.495521446763</v>
      </c>
      <c r="B355" s="2" t="s">
        <v>977</v>
      </c>
      <c r="C355" s="3">
        <v>6</v>
      </c>
      <c r="D355" s="2" t="s">
        <v>978</v>
      </c>
      <c r="E355" s="2" t="s">
        <v>18</v>
      </c>
      <c r="F355" s="2" t="s">
        <v>568</v>
      </c>
      <c r="G355" s="2" t="s">
        <v>20</v>
      </c>
      <c r="H355" s="2" t="s">
        <v>21</v>
      </c>
      <c r="I355" s="2" t="s">
        <v>52</v>
      </c>
      <c r="J355" s="2" t="s">
        <v>37</v>
      </c>
      <c r="K355" s="2" t="s">
        <v>46</v>
      </c>
      <c r="L355" s="2" t="s">
        <v>25</v>
      </c>
      <c r="M355" s="2" t="s">
        <v>26</v>
      </c>
      <c r="N355" s="2" t="s">
        <v>27</v>
      </c>
      <c r="O355" s="2" t="s">
        <v>28</v>
      </c>
      <c r="P355" s="2" t="s">
        <v>28</v>
      </c>
    </row>
    <row r="356" spans="1:16" ht="15.75" customHeight="1">
      <c r="A356" s="5">
        <v>45559.49578892361</v>
      </c>
      <c r="B356" s="6" t="s">
        <v>979</v>
      </c>
      <c r="C356" s="7">
        <v>7</v>
      </c>
      <c r="D356" s="6" t="s">
        <v>980</v>
      </c>
      <c r="E356" s="6" t="s">
        <v>18</v>
      </c>
      <c r="F356" s="6" t="s">
        <v>568</v>
      </c>
      <c r="G356" s="6" t="s">
        <v>20</v>
      </c>
      <c r="H356" s="6" t="s">
        <v>21</v>
      </c>
      <c r="I356" s="6" t="s">
        <v>52</v>
      </c>
      <c r="J356" s="6" t="s">
        <v>37</v>
      </c>
      <c r="K356" s="6" t="s">
        <v>46</v>
      </c>
      <c r="L356" s="6" t="s">
        <v>25</v>
      </c>
      <c r="M356" s="6" t="s">
        <v>26</v>
      </c>
      <c r="N356" s="6" t="s">
        <v>27</v>
      </c>
      <c r="O356" s="6" t="s">
        <v>28</v>
      </c>
      <c r="P356" s="6" t="s">
        <v>32</v>
      </c>
    </row>
    <row r="357" spans="1:16" ht="15.75" customHeight="1">
      <c r="A357" s="1">
        <v>45559.496615243057</v>
      </c>
      <c r="B357" s="2" t="s">
        <v>981</v>
      </c>
      <c r="C357" s="3">
        <v>9</v>
      </c>
      <c r="D357" s="2" t="s">
        <v>982</v>
      </c>
      <c r="E357" s="2" t="s">
        <v>18</v>
      </c>
      <c r="F357" s="2" t="s">
        <v>568</v>
      </c>
      <c r="G357" s="2" t="s">
        <v>20</v>
      </c>
      <c r="H357" s="2" t="s">
        <v>21</v>
      </c>
      <c r="I357" s="2" t="s">
        <v>22</v>
      </c>
      <c r="J357" s="2" t="s">
        <v>37</v>
      </c>
      <c r="K357" s="2" t="s">
        <v>24</v>
      </c>
      <c r="L357" s="2" t="s">
        <v>25</v>
      </c>
      <c r="M357" s="2" t="s">
        <v>26</v>
      </c>
      <c r="N357" s="2" t="s">
        <v>64</v>
      </c>
      <c r="O357" s="2" t="s">
        <v>28</v>
      </c>
      <c r="P357" s="2" t="s">
        <v>32</v>
      </c>
    </row>
    <row r="358" spans="1:16" ht="15.75" customHeight="1">
      <c r="A358" s="5">
        <v>45559.496639745368</v>
      </c>
      <c r="B358" s="6" t="s">
        <v>983</v>
      </c>
      <c r="C358" s="7">
        <v>8</v>
      </c>
      <c r="D358" s="6" t="s">
        <v>984</v>
      </c>
      <c r="E358" s="6" t="s">
        <v>18</v>
      </c>
      <c r="F358" s="6" t="s">
        <v>568</v>
      </c>
      <c r="G358" s="6" t="s">
        <v>20</v>
      </c>
      <c r="H358" s="6" t="s">
        <v>21</v>
      </c>
      <c r="I358" s="6" t="s">
        <v>22</v>
      </c>
      <c r="J358" s="6" t="s">
        <v>37</v>
      </c>
      <c r="K358" s="6" t="s">
        <v>24</v>
      </c>
      <c r="L358" s="6" t="s">
        <v>211</v>
      </c>
      <c r="M358" s="6" t="s">
        <v>26</v>
      </c>
      <c r="N358" s="6" t="s">
        <v>64</v>
      </c>
      <c r="O358" s="6" t="s">
        <v>28</v>
      </c>
      <c r="P358" s="6" t="s">
        <v>32</v>
      </c>
    </row>
    <row r="359" spans="1:16" ht="15.75" customHeight="1">
      <c r="A359" s="1">
        <v>45559.496688194442</v>
      </c>
      <c r="B359" s="2" t="s">
        <v>985</v>
      </c>
      <c r="C359" s="3">
        <v>4</v>
      </c>
      <c r="D359" s="2" t="s">
        <v>986</v>
      </c>
      <c r="E359" s="2" t="s">
        <v>18</v>
      </c>
      <c r="F359" s="2" t="s">
        <v>568</v>
      </c>
      <c r="G359" s="2" t="s">
        <v>20</v>
      </c>
      <c r="H359" s="2" t="s">
        <v>21</v>
      </c>
      <c r="I359" s="2" t="s">
        <v>52</v>
      </c>
      <c r="J359" s="2" t="s">
        <v>37</v>
      </c>
      <c r="K359" s="2" t="s">
        <v>24</v>
      </c>
      <c r="L359" s="2" t="s">
        <v>68</v>
      </c>
      <c r="M359" s="2" t="s">
        <v>75</v>
      </c>
      <c r="N359" s="2" t="s">
        <v>27</v>
      </c>
      <c r="O359" s="2" t="s">
        <v>32</v>
      </c>
      <c r="P359" s="2" t="s">
        <v>49</v>
      </c>
    </row>
    <row r="360" spans="1:16" ht="15.75" customHeight="1">
      <c r="A360" s="5">
        <v>45559.496730462968</v>
      </c>
      <c r="B360" s="6" t="s">
        <v>987</v>
      </c>
      <c r="C360" s="7">
        <v>9</v>
      </c>
      <c r="D360" s="6" t="s">
        <v>988</v>
      </c>
      <c r="E360" s="6" t="s">
        <v>18</v>
      </c>
      <c r="F360" s="6" t="s">
        <v>568</v>
      </c>
      <c r="G360" s="6" t="s">
        <v>20</v>
      </c>
      <c r="H360" s="6" t="s">
        <v>21</v>
      </c>
      <c r="I360" s="6" t="s">
        <v>22</v>
      </c>
      <c r="J360" s="6" t="s">
        <v>37</v>
      </c>
      <c r="K360" s="6" t="s">
        <v>24</v>
      </c>
      <c r="L360" s="6" t="s">
        <v>25</v>
      </c>
      <c r="M360" s="6" t="s">
        <v>26</v>
      </c>
      <c r="N360" s="6" t="s">
        <v>64</v>
      </c>
      <c r="O360" s="6" t="s">
        <v>28</v>
      </c>
      <c r="P360" s="6" t="s">
        <v>32</v>
      </c>
    </row>
    <row r="361" spans="1:16" ht="15.75" customHeight="1">
      <c r="A361" s="1">
        <v>45559.496732939813</v>
      </c>
      <c r="B361" s="2" t="s">
        <v>989</v>
      </c>
      <c r="C361" s="3">
        <v>8</v>
      </c>
      <c r="D361" s="2" t="s">
        <v>990</v>
      </c>
      <c r="E361" s="2" t="s">
        <v>18</v>
      </c>
      <c r="F361" s="2" t="s">
        <v>568</v>
      </c>
      <c r="G361" s="2" t="s">
        <v>20</v>
      </c>
      <c r="H361" s="2" t="s">
        <v>21</v>
      </c>
      <c r="I361" s="2" t="s">
        <v>22</v>
      </c>
      <c r="J361" s="2" t="s">
        <v>37</v>
      </c>
      <c r="K361" s="2" t="s">
        <v>24</v>
      </c>
      <c r="L361" s="2" t="s">
        <v>211</v>
      </c>
      <c r="M361" s="2" t="s">
        <v>26</v>
      </c>
      <c r="N361" s="2" t="s">
        <v>64</v>
      </c>
      <c r="O361" s="2" t="s">
        <v>28</v>
      </c>
      <c r="P361" s="2" t="s">
        <v>32</v>
      </c>
    </row>
    <row r="362" spans="1:16" ht="15.75" customHeight="1">
      <c r="A362" s="5">
        <v>45559.499084479168</v>
      </c>
      <c r="B362" s="6" t="s">
        <v>991</v>
      </c>
      <c r="C362" s="7">
        <v>8</v>
      </c>
      <c r="D362" s="6" t="s">
        <v>992</v>
      </c>
      <c r="E362" s="6" t="s">
        <v>18</v>
      </c>
      <c r="F362" s="6" t="s">
        <v>568</v>
      </c>
      <c r="G362" s="6" t="s">
        <v>20</v>
      </c>
      <c r="H362" s="6" t="s">
        <v>21</v>
      </c>
      <c r="I362" s="6" t="s">
        <v>52</v>
      </c>
      <c r="J362" s="6" t="s">
        <v>37</v>
      </c>
      <c r="K362" s="6" t="s">
        <v>24</v>
      </c>
      <c r="L362" s="6" t="s">
        <v>25</v>
      </c>
      <c r="M362" s="6" t="s">
        <v>26</v>
      </c>
      <c r="N362" s="6" t="s">
        <v>31</v>
      </c>
      <c r="O362" s="6" t="s">
        <v>28</v>
      </c>
      <c r="P362" s="6" t="s">
        <v>28</v>
      </c>
    </row>
    <row r="363" spans="1:16" ht="15.75" customHeight="1">
      <c r="A363" s="1">
        <v>45559.500514375002</v>
      </c>
      <c r="B363" s="2" t="s">
        <v>993</v>
      </c>
      <c r="C363" s="3">
        <v>6</v>
      </c>
      <c r="D363" s="2" t="s">
        <v>994</v>
      </c>
      <c r="E363" s="2" t="s">
        <v>18</v>
      </c>
      <c r="F363" s="2" t="s">
        <v>568</v>
      </c>
      <c r="G363" s="2" t="s">
        <v>20</v>
      </c>
      <c r="H363" s="2" t="s">
        <v>21</v>
      </c>
      <c r="I363" s="2" t="s">
        <v>52</v>
      </c>
      <c r="J363" s="2" t="s">
        <v>37</v>
      </c>
      <c r="K363" s="2" t="s">
        <v>24</v>
      </c>
      <c r="L363" s="2" t="s">
        <v>25</v>
      </c>
      <c r="M363" s="2" t="s">
        <v>26</v>
      </c>
      <c r="N363" s="2" t="s">
        <v>48</v>
      </c>
      <c r="O363" s="2" t="s">
        <v>32</v>
      </c>
      <c r="P363" s="2" t="s">
        <v>28</v>
      </c>
    </row>
    <row r="364" spans="1:16" ht="15.75" customHeight="1">
      <c r="A364" s="5">
        <v>45559.500539768516</v>
      </c>
      <c r="B364" s="6" t="s">
        <v>995</v>
      </c>
      <c r="C364" s="7">
        <v>6</v>
      </c>
      <c r="D364" s="6" t="s">
        <v>996</v>
      </c>
      <c r="E364" s="6" t="s">
        <v>18</v>
      </c>
      <c r="F364" s="6" t="s">
        <v>568</v>
      </c>
      <c r="G364" s="6" t="s">
        <v>20</v>
      </c>
      <c r="H364" s="6" t="s">
        <v>21</v>
      </c>
      <c r="I364" s="6" t="s">
        <v>52</v>
      </c>
      <c r="J364" s="6" t="s">
        <v>37</v>
      </c>
      <c r="K364" s="6" t="s">
        <v>24</v>
      </c>
      <c r="L364" s="6" t="s">
        <v>25</v>
      </c>
      <c r="M364" s="6" t="s">
        <v>26</v>
      </c>
      <c r="N364" s="6" t="s">
        <v>48</v>
      </c>
      <c r="O364" s="6" t="s">
        <v>32</v>
      </c>
      <c r="P364" s="6" t="s">
        <v>28</v>
      </c>
    </row>
    <row r="365" spans="1:16" ht="15.75" customHeight="1">
      <c r="A365" s="5">
        <v>45558.673490138885</v>
      </c>
      <c r="B365" s="6" t="s">
        <v>802</v>
      </c>
      <c r="C365" s="7">
        <v>8</v>
      </c>
      <c r="D365" s="6" t="s">
        <v>803</v>
      </c>
      <c r="E365" s="6" t="s">
        <v>151</v>
      </c>
      <c r="F365" s="6" t="s">
        <v>804</v>
      </c>
      <c r="G365" s="6" t="s">
        <v>20</v>
      </c>
      <c r="H365" s="6" t="s">
        <v>21</v>
      </c>
      <c r="I365" s="6" t="s">
        <v>22</v>
      </c>
      <c r="J365" s="6" t="s">
        <v>37</v>
      </c>
      <c r="K365" s="6" t="s">
        <v>24</v>
      </c>
      <c r="L365" s="6" t="s">
        <v>68</v>
      </c>
      <c r="M365" s="6" t="s">
        <v>26</v>
      </c>
      <c r="N365" s="6" t="s">
        <v>31</v>
      </c>
      <c r="O365" s="6" t="s">
        <v>28</v>
      </c>
      <c r="P365" s="6" t="s">
        <v>104</v>
      </c>
    </row>
    <row r="366" spans="1:16" ht="15.75" customHeight="1">
      <c r="A366" s="1">
        <v>45558.676148379629</v>
      </c>
      <c r="B366" s="2" t="s">
        <v>805</v>
      </c>
      <c r="C366" s="3">
        <v>2</v>
      </c>
      <c r="D366" s="2" t="s">
        <v>806</v>
      </c>
      <c r="E366" s="2" t="s">
        <v>151</v>
      </c>
      <c r="F366" s="2" t="s">
        <v>804</v>
      </c>
      <c r="G366" s="2" t="s">
        <v>138</v>
      </c>
      <c r="H366" s="2" t="s">
        <v>44</v>
      </c>
      <c r="I366" s="2" t="s">
        <v>45</v>
      </c>
      <c r="J366" s="2" t="s">
        <v>23</v>
      </c>
      <c r="K366" s="2" t="s">
        <v>24</v>
      </c>
      <c r="L366" s="2" t="s">
        <v>92</v>
      </c>
      <c r="M366" s="2" t="s">
        <v>47</v>
      </c>
      <c r="N366" s="2" t="s">
        <v>48</v>
      </c>
      <c r="O366" s="2" t="s">
        <v>28</v>
      </c>
      <c r="P366" s="2" t="s">
        <v>49</v>
      </c>
    </row>
    <row r="367" spans="1:16" ht="15.75" customHeight="1">
      <c r="A367" s="5">
        <v>45558.676523009257</v>
      </c>
      <c r="B367" s="6" t="s">
        <v>807</v>
      </c>
      <c r="C367" s="7">
        <v>2</v>
      </c>
      <c r="D367" s="6" t="s">
        <v>808</v>
      </c>
      <c r="E367" s="6" t="s">
        <v>18</v>
      </c>
      <c r="F367" s="6" t="s">
        <v>804</v>
      </c>
      <c r="G367" s="6" t="s">
        <v>175</v>
      </c>
      <c r="H367" s="6" t="s">
        <v>124</v>
      </c>
      <c r="I367" s="6" t="s">
        <v>22</v>
      </c>
      <c r="J367" s="6" t="s">
        <v>67</v>
      </c>
      <c r="K367" s="6" t="s">
        <v>53</v>
      </c>
      <c r="L367" s="6" t="s">
        <v>68</v>
      </c>
      <c r="M367" s="6" t="s">
        <v>26</v>
      </c>
      <c r="N367" s="6" t="s">
        <v>27</v>
      </c>
      <c r="O367" s="6" t="s">
        <v>104</v>
      </c>
      <c r="P367" s="6" t="s">
        <v>49</v>
      </c>
    </row>
    <row r="368" spans="1:16" ht="15.75" customHeight="1">
      <c r="A368" s="1">
        <v>45558.677237939817</v>
      </c>
      <c r="B368" s="2" t="s">
        <v>809</v>
      </c>
      <c r="C368" s="3">
        <v>6</v>
      </c>
      <c r="D368" s="2" t="s">
        <v>810</v>
      </c>
      <c r="E368" s="2" t="s">
        <v>18</v>
      </c>
      <c r="F368" s="2" t="s">
        <v>804</v>
      </c>
      <c r="G368" s="2" t="s">
        <v>20</v>
      </c>
      <c r="H368" s="2" t="s">
        <v>21</v>
      </c>
      <c r="I368" s="2" t="s">
        <v>22</v>
      </c>
      <c r="J368" s="2" t="s">
        <v>23</v>
      </c>
      <c r="K368" s="2" t="s">
        <v>24</v>
      </c>
      <c r="L368" s="2" t="s">
        <v>68</v>
      </c>
      <c r="M368" s="2" t="s">
        <v>47</v>
      </c>
      <c r="N368" s="2" t="s">
        <v>31</v>
      </c>
      <c r="O368" s="2" t="s">
        <v>28</v>
      </c>
      <c r="P368" s="2" t="s">
        <v>49</v>
      </c>
    </row>
    <row r="369" spans="1:16" ht="15.75" customHeight="1">
      <c r="A369" s="5">
        <v>45558.683224178239</v>
      </c>
      <c r="B369" s="6" t="s">
        <v>811</v>
      </c>
      <c r="C369" s="7">
        <v>7</v>
      </c>
      <c r="D369" s="6" t="s">
        <v>812</v>
      </c>
      <c r="E369" s="6" t="s">
        <v>18</v>
      </c>
      <c r="F369" s="6" t="s">
        <v>804</v>
      </c>
      <c r="G369" s="6" t="s">
        <v>20</v>
      </c>
      <c r="H369" s="6" t="s">
        <v>21</v>
      </c>
      <c r="I369" s="6" t="s">
        <v>52</v>
      </c>
      <c r="J369" s="6" t="s">
        <v>37</v>
      </c>
      <c r="K369" s="6" t="s">
        <v>24</v>
      </c>
      <c r="L369" s="6" t="s">
        <v>25</v>
      </c>
      <c r="M369" s="6" t="s">
        <v>26</v>
      </c>
      <c r="N369" s="6" t="s">
        <v>48</v>
      </c>
      <c r="O369" s="6" t="s">
        <v>28</v>
      </c>
      <c r="P369" s="6" t="s">
        <v>28</v>
      </c>
    </row>
    <row r="370" spans="1:16" ht="15.75" customHeight="1">
      <c r="A370" s="1">
        <v>45558.683625729165</v>
      </c>
      <c r="B370" s="2" t="s">
        <v>813</v>
      </c>
      <c r="C370" s="3">
        <v>2</v>
      </c>
      <c r="D370" s="2" t="s">
        <v>814</v>
      </c>
      <c r="E370" s="2" t="s">
        <v>151</v>
      </c>
      <c r="F370" s="2" t="s">
        <v>804</v>
      </c>
      <c r="G370" s="2" t="s">
        <v>20</v>
      </c>
      <c r="H370" s="2" t="s">
        <v>21</v>
      </c>
      <c r="I370" s="2" t="s">
        <v>52</v>
      </c>
      <c r="J370" s="2" t="s">
        <v>40</v>
      </c>
      <c r="K370" s="2" t="s">
        <v>85</v>
      </c>
      <c r="L370" s="2" t="s">
        <v>68</v>
      </c>
      <c r="M370" s="2" t="s">
        <v>75</v>
      </c>
      <c r="N370" s="2" t="s">
        <v>48</v>
      </c>
      <c r="O370" s="2" t="s">
        <v>104</v>
      </c>
      <c r="P370" s="2" t="s">
        <v>28</v>
      </c>
    </row>
    <row r="371" spans="1:16" ht="15.75" customHeight="1">
      <c r="A371" s="5">
        <v>45558.686459803241</v>
      </c>
      <c r="B371" s="6" t="s">
        <v>815</v>
      </c>
      <c r="C371" s="7">
        <v>6</v>
      </c>
      <c r="D371" s="6" t="s">
        <v>816</v>
      </c>
      <c r="E371" s="6" t="s">
        <v>151</v>
      </c>
      <c r="F371" s="6" t="s">
        <v>804</v>
      </c>
      <c r="G371" s="6" t="s">
        <v>20</v>
      </c>
      <c r="H371" s="6" t="s">
        <v>21</v>
      </c>
      <c r="I371" s="6" t="s">
        <v>52</v>
      </c>
      <c r="J371" s="6" t="s">
        <v>37</v>
      </c>
      <c r="K371" s="6" t="s">
        <v>24</v>
      </c>
      <c r="L371" s="6" t="s">
        <v>25</v>
      </c>
      <c r="M371" s="6" t="s">
        <v>47</v>
      </c>
      <c r="N371" s="6" t="s">
        <v>48</v>
      </c>
      <c r="O371" s="6" t="s">
        <v>28</v>
      </c>
      <c r="P371" s="6" t="s">
        <v>28</v>
      </c>
    </row>
    <row r="372" spans="1:16" ht="15.75" customHeight="1">
      <c r="A372" s="5">
        <v>45558.716404814812</v>
      </c>
      <c r="B372" s="6" t="s">
        <v>819</v>
      </c>
      <c r="C372" s="7">
        <v>4</v>
      </c>
      <c r="D372" s="6" t="s">
        <v>820</v>
      </c>
      <c r="E372" s="6" t="s">
        <v>18</v>
      </c>
      <c r="F372" s="6" t="s">
        <v>804</v>
      </c>
      <c r="G372" s="6" t="s">
        <v>43</v>
      </c>
      <c r="H372" s="6" t="s">
        <v>44</v>
      </c>
      <c r="I372" s="6" t="s">
        <v>52</v>
      </c>
      <c r="J372" s="6" t="s">
        <v>37</v>
      </c>
      <c r="K372" s="6" t="s">
        <v>46</v>
      </c>
      <c r="L372" s="6" t="s">
        <v>25</v>
      </c>
      <c r="M372" s="6" t="s">
        <v>75</v>
      </c>
      <c r="N372" s="6" t="s">
        <v>31</v>
      </c>
      <c r="O372" s="6" t="s">
        <v>104</v>
      </c>
      <c r="P372" s="6" t="s">
        <v>32</v>
      </c>
    </row>
    <row r="373" spans="1:16" ht="15.75" customHeight="1">
      <c r="A373" s="1">
        <v>45559.014000115742</v>
      </c>
      <c r="B373" s="2" t="s">
        <v>862</v>
      </c>
      <c r="C373" s="3">
        <v>3</v>
      </c>
      <c r="D373" s="2" t="s">
        <v>863</v>
      </c>
      <c r="E373" s="2" t="s">
        <v>18</v>
      </c>
      <c r="F373" s="2" t="s">
        <v>804</v>
      </c>
      <c r="G373" s="2" t="s">
        <v>20</v>
      </c>
      <c r="H373" s="2" t="s">
        <v>44</v>
      </c>
      <c r="I373" s="2" t="s">
        <v>52</v>
      </c>
      <c r="J373" s="2" t="s">
        <v>23</v>
      </c>
      <c r="K373" s="2" t="s">
        <v>53</v>
      </c>
      <c r="L373" s="2" t="s">
        <v>68</v>
      </c>
      <c r="M373" s="2" t="s">
        <v>47</v>
      </c>
      <c r="N373" s="2" t="s">
        <v>31</v>
      </c>
      <c r="O373" s="2" t="s">
        <v>28</v>
      </c>
      <c r="P373" s="2" t="s">
        <v>49</v>
      </c>
    </row>
    <row r="374" spans="1:16" ht="15.75" customHeight="1">
      <c r="A374" s="5">
        <v>45556.538023414352</v>
      </c>
      <c r="B374" s="6" t="s">
        <v>244</v>
      </c>
      <c r="C374" s="7">
        <v>6</v>
      </c>
      <c r="D374" s="6" t="s">
        <v>245</v>
      </c>
      <c r="E374" s="6" t="s">
        <v>151</v>
      </c>
      <c r="F374" s="6" t="s">
        <v>246</v>
      </c>
      <c r="G374" s="6" t="s">
        <v>20</v>
      </c>
      <c r="H374" s="6" t="s">
        <v>21</v>
      </c>
      <c r="I374" s="6" t="s">
        <v>52</v>
      </c>
      <c r="J374" s="6" t="s">
        <v>67</v>
      </c>
      <c r="K374" s="6" t="s">
        <v>46</v>
      </c>
      <c r="L374" s="6" t="s">
        <v>25</v>
      </c>
      <c r="M374" s="6" t="s">
        <v>26</v>
      </c>
      <c r="N374" s="6" t="s">
        <v>31</v>
      </c>
      <c r="O374" s="6" t="s">
        <v>28</v>
      </c>
      <c r="P374" s="6" t="s">
        <v>28</v>
      </c>
    </row>
    <row r="375" spans="1:16" ht="15.75" customHeight="1">
      <c r="A375" s="1">
        <v>45556.538975034724</v>
      </c>
      <c r="B375" s="2" t="s">
        <v>247</v>
      </c>
      <c r="C375" s="3">
        <v>7</v>
      </c>
      <c r="D375" s="2" t="s">
        <v>248</v>
      </c>
      <c r="E375" s="2" t="s">
        <v>151</v>
      </c>
      <c r="F375" s="2" t="s">
        <v>246</v>
      </c>
      <c r="G375" s="2" t="s">
        <v>20</v>
      </c>
      <c r="H375" s="2" t="s">
        <v>21</v>
      </c>
      <c r="I375" s="2" t="s">
        <v>52</v>
      </c>
      <c r="J375" s="2" t="s">
        <v>67</v>
      </c>
      <c r="K375" s="2" t="s">
        <v>46</v>
      </c>
      <c r="L375" s="2" t="s">
        <v>25</v>
      </c>
      <c r="M375" s="2" t="s">
        <v>26</v>
      </c>
      <c r="N375" s="2" t="s">
        <v>31</v>
      </c>
      <c r="O375" s="2" t="s">
        <v>28</v>
      </c>
      <c r="P375" s="2" t="s">
        <v>32</v>
      </c>
    </row>
    <row r="376" spans="1:16" ht="15.75" customHeight="1">
      <c r="A376" s="1">
        <v>45556.540699965277</v>
      </c>
      <c r="B376" s="2" t="s">
        <v>251</v>
      </c>
      <c r="C376" s="3">
        <v>7</v>
      </c>
      <c r="D376" s="2" t="s">
        <v>252</v>
      </c>
      <c r="E376" s="2" t="s">
        <v>151</v>
      </c>
      <c r="F376" s="2" t="s">
        <v>246</v>
      </c>
      <c r="G376" s="2" t="s">
        <v>20</v>
      </c>
      <c r="H376" s="2" t="s">
        <v>21</v>
      </c>
      <c r="I376" s="2" t="s">
        <v>52</v>
      </c>
      <c r="J376" s="2" t="s">
        <v>67</v>
      </c>
      <c r="K376" s="2" t="s">
        <v>46</v>
      </c>
      <c r="L376" s="2" t="s">
        <v>25</v>
      </c>
      <c r="M376" s="2" t="s">
        <v>26</v>
      </c>
      <c r="N376" s="2" t="s">
        <v>31</v>
      </c>
      <c r="O376" s="2" t="s">
        <v>28</v>
      </c>
      <c r="P376" s="2" t="s">
        <v>32</v>
      </c>
    </row>
    <row r="377" spans="1:16" ht="15.75" customHeight="1">
      <c r="A377" s="5">
        <v>45556.543189953707</v>
      </c>
      <c r="B377" s="6" t="s">
        <v>253</v>
      </c>
      <c r="C377" s="7">
        <v>5</v>
      </c>
      <c r="D377" s="6" t="s">
        <v>254</v>
      </c>
      <c r="E377" s="6" t="s">
        <v>151</v>
      </c>
      <c r="F377" s="6" t="s">
        <v>246</v>
      </c>
      <c r="G377" s="6" t="s">
        <v>20</v>
      </c>
      <c r="H377" s="6" t="s">
        <v>21</v>
      </c>
      <c r="I377" s="6" t="s">
        <v>52</v>
      </c>
      <c r="J377" s="6" t="s">
        <v>67</v>
      </c>
      <c r="K377" s="6" t="s">
        <v>46</v>
      </c>
      <c r="L377" s="6" t="s">
        <v>25</v>
      </c>
      <c r="M377" s="6" t="s">
        <v>47</v>
      </c>
      <c r="N377" s="6" t="s">
        <v>27</v>
      </c>
      <c r="O377" s="6" t="s">
        <v>28</v>
      </c>
      <c r="P377" s="6" t="s">
        <v>32</v>
      </c>
    </row>
    <row r="378" spans="1:16" ht="15.75" customHeight="1">
      <c r="A378" s="5">
        <v>45556.545474849539</v>
      </c>
      <c r="B378" s="6" t="s">
        <v>257</v>
      </c>
      <c r="C378" s="7">
        <v>10</v>
      </c>
      <c r="D378" s="6" t="s">
        <v>258</v>
      </c>
      <c r="E378" s="6" t="s">
        <v>151</v>
      </c>
      <c r="F378" s="6" t="s">
        <v>246</v>
      </c>
      <c r="G378" s="6" t="s">
        <v>20</v>
      </c>
      <c r="H378" s="6" t="s">
        <v>21</v>
      </c>
      <c r="I378" s="6" t="s">
        <v>22</v>
      </c>
      <c r="J378" s="6" t="s">
        <v>37</v>
      </c>
      <c r="K378" s="6" t="s">
        <v>24</v>
      </c>
      <c r="L378" s="6" t="s">
        <v>25</v>
      </c>
      <c r="M378" s="6" t="s">
        <v>26</v>
      </c>
      <c r="N378" s="6" t="s">
        <v>31</v>
      </c>
      <c r="O378" s="6" t="s">
        <v>28</v>
      </c>
      <c r="P378" s="6" t="s">
        <v>32</v>
      </c>
    </row>
    <row r="379" spans="1:16" ht="15.75" customHeight="1">
      <c r="A379" s="1">
        <v>45556.545677314818</v>
      </c>
      <c r="B379" s="2" t="s">
        <v>259</v>
      </c>
      <c r="C379" s="3">
        <v>10</v>
      </c>
      <c r="D379" s="2" t="s">
        <v>260</v>
      </c>
      <c r="E379" s="2" t="s">
        <v>151</v>
      </c>
      <c r="F379" s="2" t="s">
        <v>246</v>
      </c>
      <c r="G379" s="2" t="s">
        <v>20</v>
      </c>
      <c r="H379" s="2" t="s">
        <v>21</v>
      </c>
      <c r="I379" s="2" t="s">
        <v>22</v>
      </c>
      <c r="J379" s="2" t="s">
        <v>37</v>
      </c>
      <c r="K379" s="2" t="s">
        <v>24</v>
      </c>
      <c r="L379" s="2" t="s">
        <v>25</v>
      </c>
      <c r="M379" s="2" t="s">
        <v>26</v>
      </c>
      <c r="N379" s="2" t="s">
        <v>31</v>
      </c>
      <c r="O379" s="2" t="s">
        <v>28</v>
      </c>
      <c r="P379" s="2" t="s">
        <v>32</v>
      </c>
    </row>
    <row r="380" spans="1:16" ht="15.75" customHeight="1">
      <c r="A380" s="1">
        <v>45556.546739606478</v>
      </c>
      <c r="B380" s="2" t="s">
        <v>264</v>
      </c>
      <c r="C380" s="3">
        <v>7</v>
      </c>
      <c r="D380" s="2" t="s">
        <v>265</v>
      </c>
      <c r="E380" s="2" t="s">
        <v>151</v>
      </c>
      <c r="F380" s="2" t="s">
        <v>246</v>
      </c>
      <c r="G380" s="2" t="s">
        <v>20</v>
      </c>
      <c r="H380" s="2" t="s">
        <v>21</v>
      </c>
      <c r="I380" s="2" t="s">
        <v>52</v>
      </c>
      <c r="J380" s="2" t="s">
        <v>37</v>
      </c>
      <c r="K380" s="2" t="s">
        <v>46</v>
      </c>
      <c r="L380" s="2" t="s">
        <v>25</v>
      </c>
      <c r="M380" s="2" t="s">
        <v>170</v>
      </c>
      <c r="N380" s="2" t="s">
        <v>31</v>
      </c>
      <c r="O380" s="2" t="s">
        <v>28</v>
      </c>
      <c r="P380" s="2" t="s">
        <v>32</v>
      </c>
    </row>
    <row r="381" spans="1:16" ht="15.75" customHeight="1">
      <c r="A381" s="5">
        <v>45556.547378622687</v>
      </c>
      <c r="B381" s="6" t="s">
        <v>271</v>
      </c>
      <c r="C381" s="7">
        <v>10</v>
      </c>
      <c r="D381" s="6" t="s">
        <v>272</v>
      </c>
      <c r="E381" s="6" t="s">
        <v>151</v>
      </c>
      <c r="F381" s="6" t="s">
        <v>246</v>
      </c>
      <c r="G381" s="6" t="s">
        <v>20</v>
      </c>
      <c r="H381" s="6" t="s">
        <v>21</v>
      </c>
      <c r="I381" s="6" t="s">
        <v>22</v>
      </c>
      <c r="J381" s="6" t="s">
        <v>37</v>
      </c>
      <c r="K381" s="6" t="s">
        <v>24</v>
      </c>
      <c r="L381" s="6" t="s">
        <v>25</v>
      </c>
      <c r="M381" s="6" t="s">
        <v>26</v>
      </c>
      <c r="N381" s="6" t="s">
        <v>31</v>
      </c>
      <c r="O381" s="6" t="s">
        <v>28</v>
      </c>
      <c r="P381" s="6" t="s">
        <v>32</v>
      </c>
    </row>
    <row r="382" spans="1:16" ht="15.75" customHeight="1">
      <c r="A382" s="5">
        <v>45558.346085023149</v>
      </c>
      <c r="B382" s="6" t="s">
        <v>434</v>
      </c>
      <c r="C382" s="7">
        <v>9</v>
      </c>
      <c r="D382" s="6" t="s">
        <v>435</v>
      </c>
      <c r="E382" s="6" t="s">
        <v>151</v>
      </c>
      <c r="F382" s="6" t="s">
        <v>246</v>
      </c>
      <c r="G382" s="6" t="s">
        <v>20</v>
      </c>
      <c r="H382" s="6" t="s">
        <v>21</v>
      </c>
      <c r="I382" s="6" t="s">
        <v>22</v>
      </c>
      <c r="J382" s="6" t="s">
        <v>40</v>
      </c>
      <c r="K382" s="6" t="s">
        <v>24</v>
      </c>
      <c r="L382" s="6" t="s">
        <v>25</v>
      </c>
      <c r="M382" s="6" t="s">
        <v>26</v>
      </c>
      <c r="N382" s="6" t="s">
        <v>31</v>
      </c>
      <c r="O382" s="6" t="s">
        <v>28</v>
      </c>
      <c r="P382" s="6" t="s">
        <v>32</v>
      </c>
    </row>
    <row r="383" spans="1:16" ht="15.75" customHeight="1">
      <c r="A383" s="5">
        <v>45558.353776192133</v>
      </c>
      <c r="B383" s="6" t="s">
        <v>438</v>
      </c>
      <c r="C383" s="7">
        <v>5</v>
      </c>
      <c r="D383" s="6" t="s">
        <v>439</v>
      </c>
      <c r="E383" s="6" t="s">
        <v>18</v>
      </c>
      <c r="F383" s="6" t="s">
        <v>246</v>
      </c>
      <c r="G383" s="6" t="s">
        <v>43</v>
      </c>
      <c r="H383" s="6" t="s">
        <v>21</v>
      </c>
      <c r="I383" s="6" t="s">
        <v>22</v>
      </c>
      <c r="J383" s="6" t="s">
        <v>40</v>
      </c>
      <c r="K383" s="6" t="s">
        <v>24</v>
      </c>
      <c r="L383" s="6" t="s">
        <v>25</v>
      </c>
      <c r="M383" s="6" t="s">
        <v>47</v>
      </c>
      <c r="N383" s="6" t="s">
        <v>27</v>
      </c>
      <c r="O383" s="6" t="s">
        <v>32</v>
      </c>
      <c r="P383" s="6" t="s">
        <v>32</v>
      </c>
    </row>
    <row r="384" spans="1:16" ht="15.75" customHeight="1">
      <c r="A384" s="1">
        <v>45558.354640520833</v>
      </c>
      <c r="B384" s="2" t="s">
        <v>440</v>
      </c>
      <c r="C384" s="3">
        <v>8</v>
      </c>
      <c r="D384" s="2" t="s">
        <v>441</v>
      </c>
      <c r="E384" s="2" t="s">
        <v>18</v>
      </c>
      <c r="F384" s="2" t="s">
        <v>246</v>
      </c>
      <c r="G384" s="2" t="s">
        <v>20</v>
      </c>
      <c r="H384" s="2" t="s">
        <v>21</v>
      </c>
      <c r="I384" s="2" t="s">
        <v>22</v>
      </c>
      <c r="J384" s="2" t="s">
        <v>37</v>
      </c>
      <c r="K384" s="2" t="s">
        <v>46</v>
      </c>
      <c r="L384" s="2" t="s">
        <v>25</v>
      </c>
      <c r="M384" s="2" t="s">
        <v>26</v>
      </c>
      <c r="N384" s="2" t="s">
        <v>31</v>
      </c>
      <c r="O384" s="2" t="s">
        <v>28</v>
      </c>
      <c r="P384" s="2" t="s">
        <v>28</v>
      </c>
    </row>
    <row r="385" spans="1:16" ht="15.75" customHeight="1">
      <c r="A385" s="5">
        <v>45558.354728576393</v>
      </c>
      <c r="B385" s="6" t="s">
        <v>442</v>
      </c>
      <c r="C385" s="7">
        <v>8</v>
      </c>
      <c r="D385" s="6" t="s">
        <v>443</v>
      </c>
      <c r="E385" s="6" t="s">
        <v>18</v>
      </c>
      <c r="F385" s="6" t="s">
        <v>246</v>
      </c>
      <c r="G385" s="6" t="s">
        <v>20</v>
      </c>
      <c r="H385" s="6" t="s">
        <v>21</v>
      </c>
      <c r="I385" s="6" t="s">
        <v>22</v>
      </c>
      <c r="J385" s="6" t="s">
        <v>37</v>
      </c>
      <c r="K385" s="6" t="s">
        <v>46</v>
      </c>
      <c r="L385" s="6" t="s">
        <v>25</v>
      </c>
      <c r="M385" s="6" t="s">
        <v>26</v>
      </c>
      <c r="N385" s="6" t="s">
        <v>31</v>
      </c>
      <c r="O385" s="6" t="s">
        <v>28</v>
      </c>
      <c r="P385" s="6" t="s">
        <v>28</v>
      </c>
    </row>
    <row r="386" spans="1:16" ht="15.75" customHeight="1">
      <c r="A386" s="1">
        <v>45558.354886446759</v>
      </c>
      <c r="B386" s="2" t="s">
        <v>444</v>
      </c>
      <c r="C386" s="3">
        <v>8</v>
      </c>
      <c r="D386" s="2" t="s">
        <v>445</v>
      </c>
      <c r="E386" s="2" t="s">
        <v>18</v>
      </c>
      <c r="F386" s="2" t="s">
        <v>246</v>
      </c>
      <c r="G386" s="2" t="s">
        <v>20</v>
      </c>
      <c r="H386" s="2" t="s">
        <v>21</v>
      </c>
      <c r="I386" s="2" t="s">
        <v>22</v>
      </c>
      <c r="J386" s="2" t="s">
        <v>37</v>
      </c>
      <c r="K386" s="2" t="s">
        <v>46</v>
      </c>
      <c r="L386" s="2" t="s">
        <v>25</v>
      </c>
      <c r="M386" s="2" t="s">
        <v>26</v>
      </c>
      <c r="N386" s="2" t="s">
        <v>31</v>
      </c>
      <c r="O386" s="2" t="s">
        <v>28</v>
      </c>
      <c r="P386" s="2" t="s">
        <v>28</v>
      </c>
    </row>
    <row r="387" spans="1:16" ht="15.75" customHeight="1">
      <c r="A387" s="5">
        <v>45558.359149004631</v>
      </c>
      <c r="B387" s="6" t="s">
        <v>446</v>
      </c>
      <c r="C387" s="7">
        <v>7</v>
      </c>
      <c r="D387" s="6" t="s">
        <v>447</v>
      </c>
      <c r="E387" s="6" t="s">
        <v>18</v>
      </c>
      <c r="F387" s="6" t="s">
        <v>246</v>
      </c>
      <c r="G387" s="6" t="s">
        <v>20</v>
      </c>
      <c r="H387" s="6" t="s">
        <v>21</v>
      </c>
      <c r="I387" s="6" t="s">
        <v>52</v>
      </c>
      <c r="J387" s="6" t="s">
        <v>37</v>
      </c>
      <c r="K387" s="6" t="s">
        <v>24</v>
      </c>
      <c r="L387" s="6" t="s">
        <v>25</v>
      </c>
      <c r="M387" s="6" t="s">
        <v>26</v>
      </c>
      <c r="N387" s="6" t="s">
        <v>31</v>
      </c>
      <c r="O387" s="6" t="s">
        <v>49</v>
      </c>
      <c r="P387" s="6" t="s">
        <v>28</v>
      </c>
    </row>
    <row r="388" spans="1:16" ht="15.75" customHeight="1">
      <c r="A388" s="1">
        <v>45558.36201109954</v>
      </c>
      <c r="B388" s="2" t="s">
        <v>448</v>
      </c>
      <c r="C388" s="3">
        <v>6</v>
      </c>
      <c r="D388" s="2" t="s">
        <v>449</v>
      </c>
      <c r="E388" s="2" t="s">
        <v>18</v>
      </c>
      <c r="F388" s="2" t="s">
        <v>246</v>
      </c>
      <c r="G388" s="2" t="s">
        <v>20</v>
      </c>
      <c r="H388" s="2" t="s">
        <v>21</v>
      </c>
      <c r="I388" s="2" t="s">
        <v>22</v>
      </c>
      <c r="J388" s="2" t="s">
        <v>37</v>
      </c>
      <c r="K388" s="2" t="s">
        <v>46</v>
      </c>
      <c r="L388" s="2" t="s">
        <v>25</v>
      </c>
      <c r="M388" s="2" t="s">
        <v>26</v>
      </c>
      <c r="N388" s="2" t="s">
        <v>48</v>
      </c>
      <c r="O388" s="2" t="s">
        <v>32</v>
      </c>
      <c r="P388" s="2" t="s">
        <v>28</v>
      </c>
    </row>
    <row r="389" spans="1:16" ht="15.75" customHeight="1">
      <c r="A389" s="5">
        <v>45558.362470706023</v>
      </c>
      <c r="B389" s="6" t="s">
        <v>450</v>
      </c>
      <c r="C389" s="7">
        <v>7</v>
      </c>
      <c r="D389" s="6" t="s">
        <v>451</v>
      </c>
      <c r="E389" s="6" t="s">
        <v>18</v>
      </c>
      <c r="F389" s="6" t="s">
        <v>246</v>
      </c>
      <c r="G389" s="6" t="s">
        <v>20</v>
      </c>
      <c r="H389" s="6" t="s">
        <v>21</v>
      </c>
      <c r="I389" s="6" t="s">
        <v>22</v>
      </c>
      <c r="J389" s="6" t="s">
        <v>37</v>
      </c>
      <c r="K389" s="6" t="s">
        <v>46</v>
      </c>
      <c r="L389" s="6" t="s">
        <v>25</v>
      </c>
      <c r="M389" s="6" t="s">
        <v>26</v>
      </c>
      <c r="N389" s="6" t="s">
        <v>27</v>
      </c>
      <c r="O389" s="6" t="s">
        <v>28</v>
      </c>
      <c r="P389" s="6" t="s">
        <v>28</v>
      </c>
    </row>
    <row r="390" spans="1:16" ht="15.75" customHeight="1">
      <c r="A390" s="1">
        <v>45558.367064212958</v>
      </c>
      <c r="B390" s="2" t="s">
        <v>461</v>
      </c>
      <c r="C390" s="3">
        <v>7</v>
      </c>
      <c r="D390" s="2" t="s">
        <v>462</v>
      </c>
      <c r="E390" s="2" t="s">
        <v>18</v>
      </c>
      <c r="F390" s="2" t="s">
        <v>246</v>
      </c>
      <c r="G390" s="2" t="s">
        <v>20</v>
      </c>
      <c r="H390" s="2" t="s">
        <v>21</v>
      </c>
      <c r="I390" s="2" t="s">
        <v>52</v>
      </c>
      <c r="J390" s="2" t="s">
        <v>37</v>
      </c>
      <c r="K390" s="2" t="s">
        <v>46</v>
      </c>
      <c r="L390" s="2" t="s">
        <v>25</v>
      </c>
      <c r="M390" s="2" t="s">
        <v>26</v>
      </c>
      <c r="N390" s="2" t="s">
        <v>31</v>
      </c>
      <c r="O390" s="2" t="s">
        <v>28</v>
      </c>
      <c r="P390" s="2" t="s">
        <v>28</v>
      </c>
    </row>
    <row r="391" spans="1:16" ht="15.75" customHeight="1">
      <c r="A391" s="5">
        <v>45558.368172662042</v>
      </c>
      <c r="B391" s="6" t="s">
        <v>463</v>
      </c>
      <c r="C391" s="7">
        <v>6</v>
      </c>
      <c r="D391" s="6" t="s">
        <v>464</v>
      </c>
      <c r="E391" s="6" t="s">
        <v>18</v>
      </c>
      <c r="F391" s="6" t="s">
        <v>246</v>
      </c>
      <c r="G391" s="6" t="s">
        <v>20</v>
      </c>
      <c r="H391" s="6" t="s">
        <v>21</v>
      </c>
      <c r="I391" s="6" t="s">
        <v>22</v>
      </c>
      <c r="J391" s="6" t="s">
        <v>37</v>
      </c>
      <c r="K391" s="6" t="s">
        <v>46</v>
      </c>
      <c r="L391" s="6" t="s">
        <v>25</v>
      </c>
      <c r="M391" s="6" t="s">
        <v>26</v>
      </c>
      <c r="N391" s="6" t="s">
        <v>48</v>
      </c>
      <c r="O391" s="6" t="s">
        <v>32</v>
      </c>
      <c r="P391" s="6" t="s">
        <v>28</v>
      </c>
    </row>
    <row r="392" spans="1:16" ht="15.75" customHeight="1">
      <c r="A392" s="1">
        <v>45558.368761817124</v>
      </c>
      <c r="B392" s="2" t="s">
        <v>465</v>
      </c>
      <c r="C392" s="3">
        <v>6</v>
      </c>
      <c r="D392" s="2" t="s">
        <v>466</v>
      </c>
      <c r="E392" s="2" t="s">
        <v>18</v>
      </c>
      <c r="F392" s="2" t="s">
        <v>246</v>
      </c>
      <c r="G392" s="2" t="s">
        <v>20</v>
      </c>
      <c r="H392" s="2" t="s">
        <v>21</v>
      </c>
      <c r="I392" s="2" t="s">
        <v>22</v>
      </c>
      <c r="J392" s="2" t="s">
        <v>37</v>
      </c>
      <c r="K392" s="2" t="s">
        <v>46</v>
      </c>
      <c r="L392" s="2" t="s">
        <v>25</v>
      </c>
      <c r="M392" s="2" t="s">
        <v>26</v>
      </c>
      <c r="N392" s="2" t="s">
        <v>48</v>
      </c>
      <c r="O392" s="2" t="s">
        <v>32</v>
      </c>
      <c r="P392" s="2" t="s">
        <v>28</v>
      </c>
    </row>
    <row r="393" spans="1:16" ht="15.75" customHeight="1">
      <c r="A393" s="5">
        <v>45558.368803611113</v>
      </c>
      <c r="B393" s="6" t="s">
        <v>467</v>
      </c>
      <c r="C393" s="7">
        <v>7</v>
      </c>
      <c r="D393" s="6" t="s">
        <v>468</v>
      </c>
      <c r="E393" s="6" t="s">
        <v>18</v>
      </c>
      <c r="F393" s="6" t="s">
        <v>246</v>
      </c>
      <c r="G393" s="6" t="s">
        <v>20</v>
      </c>
      <c r="H393" s="6" t="s">
        <v>21</v>
      </c>
      <c r="I393" s="6" t="s">
        <v>22</v>
      </c>
      <c r="J393" s="6" t="s">
        <v>37</v>
      </c>
      <c r="K393" s="6" t="s">
        <v>46</v>
      </c>
      <c r="L393" s="6" t="s">
        <v>25</v>
      </c>
      <c r="M393" s="6" t="s">
        <v>26</v>
      </c>
      <c r="N393" s="6" t="s">
        <v>48</v>
      </c>
      <c r="O393" s="6" t="s">
        <v>28</v>
      </c>
      <c r="P393" s="6" t="s">
        <v>28</v>
      </c>
    </row>
    <row r="394" spans="1:16" ht="15.75" customHeight="1">
      <c r="A394" s="1">
        <v>45558.501132372687</v>
      </c>
      <c r="B394" s="2" t="s">
        <v>623</v>
      </c>
      <c r="C394" s="3">
        <v>7</v>
      </c>
      <c r="D394" s="2" t="s">
        <v>624</v>
      </c>
      <c r="E394" s="2" t="s">
        <v>355</v>
      </c>
      <c r="F394" s="2" t="s">
        <v>246</v>
      </c>
      <c r="G394" s="2" t="s">
        <v>20</v>
      </c>
      <c r="H394" s="2" t="s">
        <v>21</v>
      </c>
      <c r="I394" s="2" t="s">
        <v>22</v>
      </c>
      <c r="J394" s="2" t="s">
        <v>37</v>
      </c>
      <c r="K394" s="2" t="s">
        <v>24</v>
      </c>
      <c r="L394" s="2" t="s">
        <v>25</v>
      </c>
      <c r="M394" s="2" t="s">
        <v>47</v>
      </c>
      <c r="N394" s="2" t="s">
        <v>48</v>
      </c>
      <c r="O394" s="2" t="s">
        <v>28</v>
      </c>
      <c r="P394" s="2" t="s">
        <v>49</v>
      </c>
    </row>
    <row r="395" spans="1:16" ht="15.75" customHeight="1">
      <c r="A395" s="1">
        <v>45558.514979085652</v>
      </c>
      <c r="B395" s="2" t="s">
        <v>658</v>
      </c>
      <c r="C395" s="3">
        <v>9</v>
      </c>
      <c r="D395" s="2" t="s">
        <v>659</v>
      </c>
      <c r="E395" s="2" t="s">
        <v>355</v>
      </c>
      <c r="F395" s="2" t="s">
        <v>246</v>
      </c>
      <c r="G395" s="2" t="s">
        <v>20</v>
      </c>
      <c r="H395" s="2" t="s">
        <v>21</v>
      </c>
      <c r="I395" s="2" t="s">
        <v>22</v>
      </c>
      <c r="J395" s="2" t="s">
        <v>40</v>
      </c>
      <c r="K395" s="2" t="s">
        <v>24</v>
      </c>
      <c r="L395" s="2" t="s">
        <v>25</v>
      </c>
      <c r="M395" s="2" t="s">
        <v>26</v>
      </c>
      <c r="N395" s="2" t="s">
        <v>31</v>
      </c>
      <c r="O395" s="2" t="s">
        <v>28</v>
      </c>
      <c r="P395" s="2" t="s">
        <v>32</v>
      </c>
    </row>
    <row r="396" spans="1:16" ht="15.75" customHeight="1">
      <c r="A396" s="5">
        <v>45558.523552893515</v>
      </c>
      <c r="B396" s="6" t="s">
        <v>679</v>
      </c>
      <c r="C396" s="7">
        <v>4</v>
      </c>
      <c r="D396" s="6" t="s">
        <v>680</v>
      </c>
      <c r="E396" s="6" t="s">
        <v>355</v>
      </c>
      <c r="F396" s="6" t="s">
        <v>246</v>
      </c>
      <c r="G396" s="6" t="s">
        <v>138</v>
      </c>
      <c r="H396" s="6" t="s">
        <v>78</v>
      </c>
      <c r="I396" s="6" t="s">
        <v>52</v>
      </c>
      <c r="J396" s="6" t="s">
        <v>37</v>
      </c>
      <c r="K396" s="6" t="s">
        <v>53</v>
      </c>
      <c r="L396" s="6" t="s">
        <v>92</v>
      </c>
      <c r="M396" s="6" t="s">
        <v>47</v>
      </c>
      <c r="N396" s="6" t="s">
        <v>31</v>
      </c>
      <c r="O396" s="6" t="s">
        <v>28</v>
      </c>
      <c r="P396" s="6" t="s">
        <v>32</v>
      </c>
    </row>
    <row r="397" spans="1:16" ht="15.75" customHeight="1">
      <c r="A397" s="5">
        <v>45558.557589756943</v>
      </c>
      <c r="B397" s="6" t="s">
        <v>780</v>
      </c>
      <c r="C397" s="7">
        <v>5</v>
      </c>
      <c r="D397" s="6" t="s">
        <v>781</v>
      </c>
      <c r="E397" s="6" t="s">
        <v>355</v>
      </c>
      <c r="F397" s="6" t="s">
        <v>246</v>
      </c>
      <c r="G397" s="6" t="s">
        <v>20</v>
      </c>
      <c r="H397" s="6" t="s">
        <v>78</v>
      </c>
      <c r="I397" s="6" t="s">
        <v>45</v>
      </c>
      <c r="J397" s="6" t="s">
        <v>37</v>
      </c>
      <c r="K397" s="6" t="s">
        <v>24</v>
      </c>
      <c r="L397" s="6" t="s">
        <v>25</v>
      </c>
      <c r="M397" s="6" t="s">
        <v>47</v>
      </c>
      <c r="N397" s="6" t="s">
        <v>48</v>
      </c>
      <c r="O397" s="6" t="s">
        <v>28</v>
      </c>
      <c r="P397" s="6" t="s">
        <v>28</v>
      </c>
    </row>
    <row r="398" spans="1:16" ht="15.75" customHeight="1">
      <c r="A398" s="1">
        <v>45558.559013159727</v>
      </c>
      <c r="B398" s="2" t="s">
        <v>782</v>
      </c>
      <c r="C398" s="3">
        <v>3</v>
      </c>
      <c r="D398" s="2" t="s">
        <v>783</v>
      </c>
      <c r="E398" s="2" t="s">
        <v>355</v>
      </c>
      <c r="F398" s="2" t="s">
        <v>246</v>
      </c>
      <c r="G398" s="2" t="s">
        <v>175</v>
      </c>
      <c r="H398" s="2" t="s">
        <v>44</v>
      </c>
      <c r="I398" s="2" t="s">
        <v>22</v>
      </c>
      <c r="J398" s="2" t="s">
        <v>37</v>
      </c>
      <c r="K398" s="2" t="s">
        <v>53</v>
      </c>
      <c r="L398" s="2" t="s">
        <v>211</v>
      </c>
      <c r="M398" s="2" t="s">
        <v>47</v>
      </c>
      <c r="N398" s="2" t="s">
        <v>31</v>
      </c>
      <c r="O398" s="2" t="s">
        <v>49</v>
      </c>
      <c r="P398" s="2" t="s">
        <v>49</v>
      </c>
    </row>
    <row r="399" spans="1:16" ht="15.75" customHeight="1">
      <c r="A399" s="5">
        <v>45559.555638148144</v>
      </c>
      <c r="B399" s="6" t="s">
        <v>1096</v>
      </c>
      <c r="C399" s="7">
        <v>2</v>
      </c>
      <c r="D399" s="6" t="s">
        <v>1097</v>
      </c>
      <c r="E399" s="6" t="s">
        <v>18</v>
      </c>
      <c r="F399" s="6" t="s">
        <v>246</v>
      </c>
      <c r="G399" s="6" t="s">
        <v>20</v>
      </c>
      <c r="H399" s="6" t="s">
        <v>44</v>
      </c>
      <c r="I399" s="6" t="s">
        <v>165</v>
      </c>
      <c r="J399" s="6" t="s">
        <v>67</v>
      </c>
      <c r="K399" s="6" t="s">
        <v>53</v>
      </c>
      <c r="L399" s="6" t="s">
        <v>92</v>
      </c>
      <c r="M399" s="6" t="s">
        <v>26</v>
      </c>
      <c r="N399" s="6" t="s">
        <v>48</v>
      </c>
      <c r="O399" s="6" t="s">
        <v>104</v>
      </c>
      <c r="P399" s="6" t="s">
        <v>28</v>
      </c>
    </row>
    <row r="400" spans="1:16" ht="15.75" customHeight="1">
      <c r="A400" s="5">
        <v>45559.558667152778</v>
      </c>
      <c r="B400" s="6" t="s">
        <v>1132</v>
      </c>
      <c r="C400" s="7">
        <v>6</v>
      </c>
      <c r="D400" s="6" t="s">
        <v>1133</v>
      </c>
      <c r="E400" s="6" t="s">
        <v>18</v>
      </c>
      <c r="F400" s="6" t="s">
        <v>246</v>
      </c>
      <c r="G400" s="6" t="s">
        <v>20</v>
      </c>
      <c r="H400" s="6" t="s">
        <v>21</v>
      </c>
      <c r="I400" s="6" t="s">
        <v>22</v>
      </c>
      <c r="J400" s="6" t="s">
        <v>40</v>
      </c>
      <c r="K400" s="6" t="s">
        <v>46</v>
      </c>
      <c r="L400" s="6" t="s">
        <v>25</v>
      </c>
      <c r="M400" s="6" t="s">
        <v>26</v>
      </c>
      <c r="N400" s="6" t="s">
        <v>64</v>
      </c>
      <c r="O400" s="6" t="s">
        <v>28</v>
      </c>
      <c r="P400" s="6" t="s">
        <v>28</v>
      </c>
    </row>
    <row r="401" spans="1:16" ht="15.75" customHeight="1">
      <c r="A401" s="5">
        <v>45559.558668981481</v>
      </c>
      <c r="B401" s="6" t="s">
        <v>1135</v>
      </c>
      <c r="C401" s="7">
        <v>6</v>
      </c>
      <c r="D401" s="6" t="s">
        <v>1136</v>
      </c>
      <c r="E401" s="6" t="s">
        <v>18</v>
      </c>
      <c r="F401" s="6" t="s">
        <v>246</v>
      </c>
      <c r="G401" s="6" t="s">
        <v>20</v>
      </c>
      <c r="H401" s="6" t="s">
        <v>21</v>
      </c>
      <c r="I401" s="6" t="s">
        <v>22</v>
      </c>
      <c r="J401" s="6" t="s">
        <v>40</v>
      </c>
      <c r="K401" s="6" t="s">
        <v>46</v>
      </c>
      <c r="L401" s="6" t="s">
        <v>25</v>
      </c>
      <c r="M401" s="6" t="s">
        <v>26</v>
      </c>
      <c r="N401" s="6" t="s">
        <v>64</v>
      </c>
      <c r="O401" s="6" t="s">
        <v>28</v>
      </c>
      <c r="P401" s="6" t="s">
        <v>28</v>
      </c>
    </row>
    <row r="402" spans="1:16" ht="15.75" customHeight="1">
      <c r="A402" s="1">
        <v>45559.558679502312</v>
      </c>
      <c r="B402" s="2" t="s">
        <v>1137</v>
      </c>
      <c r="C402" s="3">
        <v>6</v>
      </c>
      <c r="D402" s="2" t="s">
        <v>1138</v>
      </c>
      <c r="E402" s="2" t="s">
        <v>18</v>
      </c>
      <c r="F402" s="2" t="s">
        <v>246</v>
      </c>
      <c r="G402" s="2" t="s">
        <v>20</v>
      </c>
      <c r="H402" s="2" t="s">
        <v>21</v>
      </c>
      <c r="I402" s="2" t="s">
        <v>22</v>
      </c>
      <c r="J402" s="2" t="s">
        <v>40</v>
      </c>
      <c r="K402" s="2" t="s">
        <v>46</v>
      </c>
      <c r="L402" s="2" t="s">
        <v>25</v>
      </c>
      <c r="M402" s="2" t="s">
        <v>26</v>
      </c>
      <c r="N402" s="2" t="s">
        <v>64</v>
      </c>
      <c r="O402" s="2" t="s">
        <v>28</v>
      </c>
      <c r="P402" s="2" t="s">
        <v>28</v>
      </c>
    </row>
    <row r="403" spans="1:16" ht="15.75" customHeight="1">
      <c r="A403" s="5">
        <v>45559.558728703705</v>
      </c>
      <c r="B403" s="6" t="s">
        <v>1139</v>
      </c>
      <c r="C403" s="7">
        <v>6</v>
      </c>
      <c r="D403" s="6" t="s">
        <v>1140</v>
      </c>
      <c r="E403" s="6" t="s">
        <v>18</v>
      </c>
      <c r="F403" s="6" t="s">
        <v>246</v>
      </c>
      <c r="G403" s="6" t="s">
        <v>20</v>
      </c>
      <c r="H403" s="6" t="s">
        <v>21</v>
      </c>
      <c r="I403" s="6" t="s">
        <v>22</v>
      </c>
      <c r="J403" s="6" t="s">
        <v>40</v>
      </c>
      <c r="K403" s="6" t="s">
        <v>46</v>
      </c>
      <c r="L403" s="6" t="s">
        <v>25</v>
      </c>
      <c r="M403" s="6" t="s">
        <v>26</v>
      </c>
      <c r="N403" s="6" t="s">
        <v>64</v>
      </c>
      <c r="O403" s="6" t="s">
        <v>28</v>
      </c>
      <c r="P403" s="6" t="s">
        <v>28</v>
      </c>
    </row>
    <row r="404" spans="1:16" ht="15.75" customHeight="1">
      <c r="A404" s="1">
        <v>45559.558996979162</v>
      </c>
      <c r="B404" s="2" t="s">
        <v>1141</v>
      </c>
      <c r="C404" s="3">
        <v>6</v>
      </c>
      <c r="D404" s="2" t="s">
        <v>1142</v>
      </c>
      <c r="E404" s="2" t="s">
        <v>18</v>
      </c>
      <c r="F404" s="2" t="s">
        <v>246</v>
      </c>
      <c r="G404" s="2" t="s">
        <v>20</v>
      </c>
      <c r="H404" s="2" t="s">
        <v>21</v>
      </c>
      <c r="I404" s="2" t="s">
        <v>22</v>
      </c>
      <c r="J404" s="2" t="s">
        <v>40</v>
      </c>
      <c r="K404" s="2" t="s">
        <v>46</v>
      </c>
      <c r="L404" s="2" t="s">
        <v>25</v>
      </c>
      <c r="M404" s="2" t="s">
        <v>26</v>
      </c>
      <c r="N404" s="2" t="s">
        <v>64</v>
      </c>
      <c r="O404" s="2" t="s">
        <v>28</v>
      </c>
      <c r="P404" s="2" t="s">
        <v>28</v>
      </c>
    </row>
    <row r="405" spans="1:16" ht="15.75" customHeight="1">
      <c r="A405" s="1">
        <v>45559.559726979161</v>
      </c>
      <c r="B405" s="2" t="s">
        <v>1145</v>
      </c>
      <c r="C405" s="3">
        <v>6</v>
      </c>
      <c r="D405" s="2" t="s">
        <v>1146</v>
      </c>
      <c r="E405" s="2" t="s">
        <v>18</v>
      </c>
      <c r="F405" s="2" t="s">
        <v>246</v>
      </c>
      <c r="G405" s="2" t="s">
        <v>20</v>
      </c>
      <c r="H405" s="2" t="s">
        <v>21</v>
      </c>
      <c r="I405" s="2" t="s">
        <v>22</v>
      </c>
      <c r="J405" s="2" t="s">
        <v>40</v>
      </c>
      <c r="K405" s="2" t="s">
        <v>46</v>
      </c>
      <c r="L405" s="2" t="s">
        <v>25</v>
      </c>
      <c r="M405" s="2" t="s">
        <v>26</v>
      </c>
      <c r="N405" s="2" t="s">
        <v>27</v>
      </c>
      <c r="O405" s="2" t="s">
        <v>28</v>
      </c>
      <c r="P405" s="2" t="s">
        <v>28</v>
      </c>
    </row>
    <row r="406" spans="1:16" ht="15.75" customHeight="1">
      <c r="A406" s="1">
        <v>45559.566838495375</v>
      </c>
      <c r="B406" s="2" t="s">
        <v>1182</v>
      </c>
      <c r="C406" s="3">
        <v>7</v>
      </c>
      <c r="D406" s="2" t="s">
        <v>1183</v>
      </c>
      <c r="E406" s="2" t="s">
        <v>18</v>
      </c>
      <c r="F406" s="2" t="s">
        <v>246</v>
      </c>
      <c r="G406" s="2" t="s">
        <v>20</v>
      </c>
      <c r="H406" s="2" t="s">
        <v>44</v>
      </c>
      <c r="I406" s="2" t="s">
        <v>22</v>
      </c>
      <c r="J406" s="2" t="s">
        <v>37</v>
      </c>
      <c r="K406" s="2" t="s">
        <v>24</v>
      </c>
      <c r="L406" s="2" t="s">
        <v>25</v>
      </c>
      <c r="M406" s="2" t="s">
        <v>26</v>
      </c>
      <c r="N406" s="2" t="s">
        <v>48</v>
      </c>
      <c r="O406" s="2" t="s">
        <v>28</v>
      </c>
      <c r="P406" s="2" t="s">
        <v>49</v>
      </c>
    </row>
    <row r="407" spans="1:16" ht="15.75" customHeight="1">
      <c r="A407" s="1">
        <v>45559.715440416665</v>
      </c>
      <c r="B407" s="2" t="s">
        <v>1202</v>
      </c>
      <c r="C407" s="3">
        <v>6</v>
      </c>
      <c r="D407" s="2" t="s">
        <v>1203</v>
      </c>
      <c r="E407" s="2" t="s">
        <v>18</v>
      </c>
      <c r="F407" s="2" t="s">
        <v>246</v>
      </c>
      <c r="G407" s="2" t="s">
        <v>43</v>
      </c>
      <c r="H407" s="2" t="s">
        <v>78</v>
      </c>
      <c r="I407" s="2" t="s">
        <v>22</v>
      </c>
      <c r="J407" s="2" t="s">
        <v>37</v>
      </c>
      <c r="K407" s="2" t="s">
        <v>24</v>
      </c>
      <c r="L407" s="2" t="s">
        <v>25</v>
      </c>
      <c r="M407" s="2" t="s">
        <v>26</v>
      </c>
      <c r="N407" s="2" t="s">
        <v>31</v>
      </c>
      <c r="O407" s="2" t="s">
        <v>32</v>
      </c>
      <c r="P407" s="2" t="s">
        <v>49</v>
      </c>
    </row>
    <row r="408" spans="1:16" ht="15.75" customHeight="1">
      <c r="A408" s="5">
        <v>45558.521475891204</v>
      </c>
      <c r="B408" s="6" t="s">
        <v>674</v>
      </c>
      <c r="C408" s="7">
        <v>5</v>
      </c>
      <c r="D408" s="6" t="s">
        <v>675</v>
      </c>
      <c r="E408" s="6" t="s">
        <v>18</v>
      </c>
      <c r="F408" s="6" t="s">
        <v>676</v>
      </c>
      <c r="G408" s="6" t="s">
        <v>20</v>
      </c>
      <c r="H408" s="6" t="s">
        <v>44</v>
      </c>
      <c r="I408" s="6" t="s">
        <v>22</v>
      </c>
      <c r="J408" s="6" t="s">
        <v>23</v>
      </c>
      <c r="K408" s="6" t="s">
        <v>46</v>
      </c>
      <c r="L408" s="6" t="s">
        <v>25</v>
      </c>
      <c r="M408" s="6" t="s">
        <v>26</v>
      </c>
      <c r="N408" s="6" t="s">
        <v>31</v>
      </c>
      <c r="O408" s="6" t="s">
        <v>32</v>
      </c>
      <c r="P408" s="6" t="s">
        <v>28</v>
      </c>
    </row>
    <row r="409" spans="1:16" ht="15.75" customHeight="1">
      <c r="A409" s="1">
        <v>45558.52208623843</v>
      </c>
      <c r="B409" s="2" t="s">
        <v>677</v>
      </c>
      <c r="C409" s="3">
        <v>7</v>
      </c>
      <c r="D409" s="2" t="s">
        <v>678</v>
      </c>
      <c r="E409" s="2" t="s">
        <v>18</v>
      </c>
      <c r="F409" s="2" t="s">
        <v>676</v>
      </c>
      <c r="G409" s="2" t="s">
        <v>20</v>
      </c>
      <c r="H409" s="2" t="s">
        <v>21</v>
      </c>
      <c r="I409" s="2" t="s">
        <v>22</v>
      </c>
      <c r="J409" s="2" t="s">
        <v>23</v>
      </c>
      <c r="K409" s="2" t="s">
        <v>46</v>
      </c>
      <c r="L409" s="2" t="s">
        <v>25</v>
      </c>
      <c r="M409" s="2" t="s">
        <v>26</v>
      </c>
      <c r="N409" s="2" t="s">
        <v>31</v>
      </c>
      <c r="O409" s="2" t="s">
        <v>28</v>
      </c>
      <c r="P409" s="2" t="s">
        <v>28</v>
      </c>
    </row>
    <row r="410" spans="1:16" ht="15.75" customHeight="1">
      <c r="A410" s="5">
        <v>45558.52509988426</v>
      </c>
      <c r="B410" s="6" t="s">
        <v>688</v>
      </c>
      <c r="C410" s="7">
        <v>6</v>
      </c>
      <c r="D410" s="6" t="s">
        <v>689</v>
      </c>
      <c r="E410" s="6" t="s">
        <v>18</v>
      </c>
      <c r="F410" s="6" t="s">
        <v>676</v>
      </c>
      <c r="G410" s="6" t="s">
        <v>20</v>
      </c>
      <c r="H410" s="6" t="s">
        <v>21</v>
      </c>
      <c r="I410" s="6" t="s">
        <v>22</v>
      </c>
      <c r="J410" s="6" t="s">
        <v>23</v>
      </c>
      <c r="K410" s="6" t="s">
        <v>24</v>
      </c>
      <c r="L410" s="6" t="s">
        <v>25</v>
      </c>
      <c r="M410" s="6" t="s">
        <v>47</v>
      </c>
      <c r="N410" s="6" t="s">
        <v>31</v>
      </c>
      <c r="O410" s="6" t="s">
        <v>32</v>
      </c>
      <c r="P410" s="6" t="s">
        <v>49</v>
      </c>
    </row>
    <row r="411" spans="1:16" ht="15.75" customHeight="1">
      <c r="A411" s="1">
        <v>45559.504136828706</v>
      </c>
      <c r="B411" s="2" t="s">
        <v>1001</v>
      </c>
      <c r="C411" s="3">
        <v>3</v>
      </c>
      <c r="D411" s="2" t="s">
        <v>1002</v>
      </c>
      <c r="E411" s="2" t="s">
        <v>18</v>
      </c>
      <c r="F411" s="2" t="s">
        <v>676</v>
      </c>
      <c r="G411" s="2" t="s">
        <v>175</v>
      </c>
      <c r="H411" s="2" t="s">
        <v>78</v>
      </c>
      <c r="I411" s="2" t="s">
        <v>52</v>
      </c>
      <c r="J411" s="2" t="s">
        <v>37</v>
      </c>
      <c r="K411" s="2" t="s">
        <v>24</v>
      </c>
      <c r="L411" s="2" t="s">
        <v>25</v>
      </c>
      <c r="M411" s="2" t="s">
        <v>75</v>
      </c>
      <c r="N411" s="2" t="s">
        <v>48</v>
      </c>
      <c r="O411" s="2" t="s">
        <v>32</v>
      </c>
      <c r="P411" s="2" t="s">
        <v>28</v>
      </c>
    </row>
    <row r="412" spans="1:16" ht="15.75" customHeight="1">
      <c r="A412" s="5">
        <v>45559.505531168979</v>
      </c>
      <c r="B412" s="6" t="s">
        <v>1003</v>
      </c>
      <c r="C412" s="7">
        <v>4</v>
      </c>
      <c r="D412" s="6" t="s">
        <v>1004</v>
      </c>
      <c r="E412" s="6" t="s">
        <v>18</v>
      </c>
      <c r="F412" s="6" t="s">
        <v>676</v>
      </c>
      <c r="G412" s="6" t="s">
        <v>20</v>
      </c>
      <c r="H412" s="6" t="s">
        <v>21</v>
      </c>
      <c r="I412" s="6" t="s">
        <v>52</v>
      </c>
      <c r="J412" s="6" t="s">
        <v>40</v>
      </c>
      <c r="K412" s="6" t="s">
        <v>53</v>
      </c>
      <c r="L412" s="6" t="s">
        <v>211</v>
      </c>
      <c r="M412" s="6" t="s">
        <v>47</v>
      </c>
      <c r="N412" s="6" t="s">
        <v>31</v>
      </c>
      <c r="O412" s="6" t="s">
        <v>28</v>
      </c>
      <c r="P412" s="6" t="s">
        <v>28</v>
      </c>
    </row>
    <row r="413" spans="1:16" ht="15.75" customHeight="1">
      <c r="A413" s="5">
        <v>45559.508815185181</v>
      </c>
      <c r="B413" s="6" t="s">
        <v>1007</v>
      </c>
      <c r="C413" s="7">
        <v>6</v>
      </c>
      <c r="D413" s="6" t="s">
        <v>1008</v>
      </c>
      <c r="E413" s="6" t="s">
        <v>18</v>
      </c>
      <c r="F413" s="6" t="s">
        <v>676</v>
      </c>
      <c r="G413" s="6" t="s">
        <v>20</v>
      </c>
      <c r="H413" s="6" t="s">
        <v>21</v>
      </c>
      <c r="I413" s="6" t="s">
        <v>22</v>
      </c>
      <c r="J413" s="6" t="s">
        <v>23</v>
      </c>
      <c r="K413" s="6" t="s">
        <v>24</v>
      </c>
      <c r="L413" s="6" t="s">
        <v>25</v>
      </c>
      <c r="M413" s="6" t="s">
        <v>75</v>
      </c>
      <c r="N413" s="6" t="s">
        <v>48</v>
      </c>
      <c r="O413" s="6" t="s">
        <v>28</v>
      </c>
      <c r="P413" s="6" t="s">
        <v>28</v>
      </c>
    </row>
    <row r="414" spans="1:16" ht="15.75" customHeight="1">
      <c r="A414" s="1">
        <v>45559.509546469912</v>
      </c>
      <c r="B414" s="2" t="s">
        <v>1009</v>
      </c>
      <c r="C414" s="3">
        <v>1</v>
      </c>
      <c r="D414" s="2" t="s">
        <v>1010</v>
      </c>
      <c r="E414" s="2" t="s">
        <v>18</v>
      </c>
      <c r="F414" s="2" t="s">
        <v>676</v>
      </c>
      <c r="G414" s="2" t="s">
        <v>138</v>
      </c>
      <c r="H414" s="2" t="s">
        <v>21</v>
      </c>
      <c r="I414" s="2" t="s">
        <v>45</v>
      </c>
      <c r="J414" s="2" t="s">
        <v>23</v>
      </c>
      <c r="K414" s="2" t="s">
        <v>53</v>
      </c>
      <c r="L414" s="2" t="s">
        <v>92</v>
      </c>
      <c r="M414" s="2" t="s">
        <v>47</v>
      </c>
      <c r="N414" s="2" t="s">
        <v>48</v>
      </c>
      <c r="O414" s="2" t="s">
        <v>49</v>
      </c>
      <c r="P414" s="2" t="s">
        <v>49</v>
      </c>
    </row>
    <row r="415" spans="1:16" ht="15.75" customHeight="1">
      <c r="A415" s="5">
        <v>45559.51292627315</v>
      </c>
      <c r="B415" s="6" t="s">
        <v>1011</v>
      </c>
      <c r="C415" s="7">
        <v>2</v>
      </c>
      <c r="D415" s="6" t="s">
        <v>1012</v>
      </c>
      <c r="E415" s="6" t="s">
        <v>18</v>
      </c>
      <c r="F415" s="6" t="s">
        <v>676</v>
      </c>
      <c r="G415" s="6" t="s">
        <v>20</v>
      </c>
      <c r="H415" s="6" t="s">
        <v>78</v>
      </c>
      <c r="I415" s="6" t="s">
        <v>52</v>
      </c>
      <c r="J415" s="6" t="s">
        <v>37</v>
      </c>
      <c r="K415" s="6" t="s">
        <v>85</v>
      </c>
      <c r="L415" s="6" t="s">
        <v>68</v>
      </c>
      <c r="M415" s="6" t="s">
        <v>47</v>
      </c>
      <c r="N415" s="6" t="s">
        <v>48</v>
      </c>
      <c r="O415" s="6" t="s">
        <v>32</v>
      </c>
      <c r="P415" s="6" t="s">
        <v>28</v>
      </c>
    </row>
    <row r="416" spans="1:16" ht="15.75" customHeight="1">
      <c r="A416" s="1">
        <v>45559.514625752316</v>
      </c>
      <c r="B416" s="2" t="s">
        <v>1013</v>
      </c>
      <c r="C416" s="3">
        <v>4</v>
      </c>
      <c r="D416" s="2" t="s">
        <v>1014</v>
      </c>
      <c r="E416" s="2" t="s">
        <v>18</v>
      </c>
      <c r="F416" s="2" t="s">
        <v>676</v>
      </c>
      <c r="G416" s="2" t="s">
        <v>20</v>
      </c>
      <c r="H416" s="2" t="s">
        <v>21</v>
      </c>
      <c r="I416" s="2" t="s">
        <v>52</v>
      </c>
      <c r="J416" s="2" t="s">
        <v>37</v>
      </c>
      <c r="K416" s="2" t="s">
        <v>85</v>
      </c>
      <c r="L416" s="2" t="s">
        <v>25</v>
      </c>
      <c r="M416" s="2" t="s">
        <v>75</v>
      </c>
      <c r="N416" s="2" t="s">
        <v>48</v>
      </c>
      <c r="O416" s="2" t="s">
        <v>49</v>
      </c>
      <c r="P416" s="2" t="s">
        <v>28</v>
      </c>
    </row>
    <row r="417" spans="1:16" ht="15.75" customHeight="1">
      <c r="A417" s="5">
        <v>45559.514886516205</v>
      </c>
      <c r="B417" s="6" t="s">
        <v>1015</v>
      </c>
      <c r="C417" s="7">
        <v>4</v>
      </c>
      <c r="D417" s="6" t="s">
        <v>1016</v>
      </c>
      <c r="E417" s="6" t="s">
        <v>18</v>
      </c>
      <c r="F417" s="6" t="s">
        <v>676</v>
      </c>
      <c r="G417" s="6" t="s">
        <v>20</v>
      </c>
      <c r="H417" s="6" t="s">
        <v>21</v>
      </c>
      <c r="I417" s="6" t="s">
        <v>52</v>
      </c>
      <c r="J417" s="6" t="s">
        <v>37</v>
      </c>
      <c r="K417" s="6" t="s">
        <v>85</v>
      </c>
      <c r="L417" s="6" t="s">
        <v>25</v>
      </c>
      <c r="M417" s="6" t="s">
        <v>75</v>
      </c>
      <c r="N417" s="6" t="s">
        <v>48</v>
      </c>
      <c r="O417" s="6" t="s">
        <v>49</v>
      </c>
      <c r="P417" s="6" t="s">
        <v>28</v>
      </c>
    </row>
    <row r="418" spans="1:16" ht="15.75" customHeight="1">
      <c r="A418" s="1">
        <v>45559.515321041668</v>
      </c>
      <c r="B418" s="2" t="s">
        <v>1017</v>
      </c>
      <c r="C418" s="3">
        <v>3</v>
      </c>
      <c r="D418" s="2" t="s">
        <v>1018</v>
      </c>
      <c r="E418" s="2" t="s">
        <v>18</v>
      </c>
      <c r="F418" s="2" t="s">
        <v>676</v>
      </c>
      <c r="G418" s="2" t="s">
        <v>138</v>
      </c>
      <c r="H418" s="2" t="s">
        <v>21</v>
      </c>
      <c r="I418" s="2" t="s">
        <v>45</v>
      </c>
      <c r="J418" s="2" t="s">
        <v>37</v>
      </c>
      <c r="K418" s="2" t="s">
        <v>53</v>
      </c>
      <c r="L418" s="2" t="s">
        <v>68</v>
      </c>
      <c r="M418" s="2" t="s">
        <v>170</v>
      </c>
      <c r="N418" s="2" t="s">
        <v>27</v>
      </c>
      <c r="O418" s="2" t="s">
        <v>28</v>
      </c>
      <c r="P418" s="2" t="s">
        <v>49</v>
      </c>
    </row>
    <row r="419" spans="1:16" ht="15.75" customHeight="1">
      <c r="A419" s="1">
        <v>45559.515667534724</v>
      </c>
      <c r="B419" s="2" t="s">
        <v>1021</v>
      </c>
      <c r="C419" s="3">
        <v>6</v>
      </c>
      <c r="D419" s="2" t="s">
        <v>1022</v>
      </c>
      <c r="E419" s="2" t="s">
        <v>18</v>
      </c>
      <c r="F419" s="2" t="s">
        <v>676</v>
      </c>
      <c r="G419" s="2" t="s">
        <v>175</v>
      </c>
      <c r="H419" s="2" t="s">
        <v>44</v>
      </c>
      <c r="I419" s="2" t="s">
        <v>52</v>
      </c>
      <c r="J419" s="2" t="s">
        <v>37</v>
      </c>
      <c r="K419" s="2" t="s">
        <v>24</v>
      </c>
      <c r="L419" s="2" t="s">
        <v>25</v>
      </c>
      <c r="M419" s="2" t="s">
        <v>26</v>
      </c>
      <c r="N419" s="2" t="s">
        <v>31</v>
      </c>
      <c r="O419" s="2" t="s">
        <v>28</v>
      </c>
      <c r="P419" s="2" t="s">
        <v>28</v>
      </c>
    </row>
    <row r="420" spans="1:16" ht="15.75" customHeight="1">
      <c r="A420" s="1">
        <v>45560.565297395835</v>
      </c>
      <c r="B420" s="2" t="s">
        <v>1361</v>
      </c>
      <c r="C420" s="3">
        <v>3</v>
      </c>
      <c r="D420" s="2" t="s">
        <v>1362</v>
      </c>
      <c r="E420" s="2" t="s">
        <v>18</v>
      </c>
      <c r="F420" s="2" t="s">
        <v>1363</v>
      </c>
      <c r="G420" s="2" t="s">
        <v>138</v>
      </c>
      <c r="H420" s="2" t="s">
        <v>21</v>
      </c>
      <c r="I420" s="2" t="s">
        <v>52</v>
      </c>
      <c r="J420" s="2" t="s">
        <v>23</v>
      </c>
      <c r="K420" s="2" t="s">
        <v>53</v>
      </c>
      <c r="L420" s="2" t="s">
        <v>68</v>
      </c>
      <c r="M420" s="2" t="s">
        <v>47</v>
      </c>
      <c r="N420" s="2" t="s">
        <v>31</v>
      </c>
      <c r="O420" s="2" t="s">
        <v>28</v>
      </c>
      <c r="P420" s="2" t="s">
        <v>28</v>
      </c>
    </row>
    <row r="421" spans="1:16" ht="15.75" customHeight="1">
      <c r="A421" s="5">
        <v>45558.62738017361</v>
      </c>
      <c r="B421" s="6" t="s">
        <v>797</v>
      </c>
      <c r="C421" s="7">
        <v>2</v>
      </c>
      <c r="D421" s="6" t="s">
        <v>798</v>
      </c>
      <c r="E421" s="6" t="s">
        <v>18</v>
      </c>
      <c r="F421" s="6" t="s">
        <v>799</v>
      </c>
      <c r="G421" s="6" t="s">
        <v>20</v>
      </c>
      <c r="H421" s="6" t="s">
        <v>44</v>
      </c>
      <c r="I421" s="6" t="s">
        <v>52</v>
      </c>
      <c r="J421" s="6" t="s">
        <v>40</v>
      </c>
      <c r="K421" s="6" t="s">
        <v>24</v>
      </c>
      <c r="L421" s="6" t="s">
        <v>68</v>
      </c>
      <c r="M421" s="6" t="s">
        <v>170</v>
      </c>
      <c r="N421" s="6" t="s">
        <v>48</v>
      </c>
      <c r="O421" s="6" t="s">
        <v>104</v>
      </c>
      <c r="P421" s="6" t="s">
        <v>28</v>
      </c>
    </row>
    <row r="422" spans="1:16" ht="15.75" customHeight="1">
      <c r="A422" s="1">
        <v>45558.892733368055</v>
      </c>
      <c r="B422" s="2" t="s">
        <v>842</v>
      </c>
      <c r="C422" s="3">
        <v>9</v>
      </c>
      <c r="D422" s="2" t="s">
        <v>63</v>
      </c>
      <c r="E422" s="2" t="s">
        <v>18</v>
      </c>
      <c r="F422" s="2" t="s">
        <v>799</v>
      </c>
      <c r="G422" s="2" t="s">
        <v>20</v>
      </c>
      <c r="H422" s="2" t="s">
        <v>44</v>
      </c>
      <c r="I422" s="2" t="s">
        <v>22</v>
      </c>
      <c r="J422" s="2" t="s">
        <v>37</v>
      </c>
      <c r="K422" s="2" t="s">
        <v>24</v>
      </c>
      <c r="L422" s="2" t="s">
        <v>25</v>
      </c>
      <c r="M422" s="2" t="s">
        <v>26</v>
      </c>
      <c r="N422" s="2" t="s">
        <v>31</v>
      </c>
      <c r="O422" s="2" t="s">
        <v>28</v>
      </c>
      <c r="P422" s="2" t="s">
        <v>32</v>
      </c>
    </row>
    <row r="423" spans="1:16" ht="15.75" customHeight="1">
      <c r="A423" s="1">
        <v>45558.893464537032</v>
      </c>
      <c r="B423" s="2" t="s">
        <v>845</v>
      </c>
      <c r="C423" s="3">
        <v>6</v>
      </c>
      <c r="D423" s="2" t="s">
        <v>846</v>
      </c>
      <c r="E423" s="2" t="s">
        <v>18</v>
      </c>
      <c r="F423" s="2" t="s">
        <v>799</v>
      </c>
      <c r="G423" s="2" t="s">
        <v>20</v>
      </c>
      <c r="H423" s="2" t="s">
        <v>21</v>
      </c>
      <c r="I423" s="2" t="s">
        <v>52</v>
      </c>
      <c r="J423" s="2" t="s">
        <v>37</v>
      </c>
      <c r="K423" s="2" t="s">
        <v>46</v>
      </c>
      <c r="L423" s="2" t="s">
        <v>25</v>
      </c>
      <c r="M423" s="2" t="s">
        <v>75</v>
      </c>
      <c r="N423" s="2" t="s">
        <v>31</v>
      </c>
      <c r="O423" s="2" t="s">
        <v>28</v>
      </c>
      <c r="P423" s="2" t="s">
        <v>28</v>
      </c>
    </row>
    <row r="424" spans="1:16" ht="15.75" customHeight="1">
      <c r="A424" s="5">
        <v>45557.686230127314</v>
      </c>
      <c r="B424" s="6" t="s">
        <v>387</v>
      </c>
      <c r="C424" s="7">
        <v>3</v>
      </c>
      <c r="D424" s="6" t="s">
        <v>388</v>
      </c>
      <c r="E424" s="6" t="s">
        <v>151</v>
      </c>
      <c r="F424" s="6" t="s">
        <v>389</v>
      </c>
      <c r="G424" s="6" t="s">
        <v>138</v>
      </c>
      <c r="H424" s="6" t="s">
        <v>44</v>
      </c>
      <c r="I424" s="6" t="s">
        <v>45</v>
      </c>
      <c r="J424" s="6" t="s">
        <v>37</v>
      </c>
      <c r="K424" s="6" t="s">
        <v>53</v>
      </c>
      <c r="L424" s="6" t="s">
        <v>211</v>
      </c>
      <c r="M424" s="6" t="s">
        <v>26</v>
      </c>
      <c r="N424" s="6" t="s">
        <v>27</v>
      </c>
      <c r="O424" s="6" t="s">
        <v>32</v>
      </c>
      <c r="P424" s="6" t="s">
        <v>32</v>
      </c>
    </row>
    <row r="425" spans="1:16" ht="15.75" customHeight="1">
      <c r="A425" s="1">
        <v>45557.731554212965</v>
      </c>
      <c r="B425" s="2" t="s">
        <v>394</v>
      </c>
      <c r="C425" s="3">
        <v>6</v>
      </c>
      <c r="D425" s="2" t="s">
        <v>395</v>
      </c>
      <c r="E425" s="2" t="s">
        <v>151</v>
      </c>
      <c r="F425" s="2" t="s">
        <v>389</v>
      </c>
      <c r="G425" s="2" t="s">
        <v>20</v>
      </c>
      <c r="H425" s="2" t="s">
        <v>21</v>
      </c>
      <c r="I425" s="2" t="s">
        <v>52</v>
      </c>
      <c r="J425" s="2" t="s">
        <v>37</v>
      </c>
      <c r="K425" s="2" t="s">
        <v>53</v>
      </c>
      <c r="L425" s="2" t="s">
        <v>211</v>
      </c>
      <c r="M425" s="2" t="s">
        <v>75</v>
      </c>
      <c r="N425" s="2" t="s">
        <v>31</v>
      </c>
      <c r="O425" s="2" t="s">
        <v>28</v>
      </c>
      <c r="P425" s="2" t="s">
        <v>32</v>
      </c>
    </row>
    <row r="426" spans="1:16" ht="15.75" customHeight="1">
      <c r="A426" s="5">
        <v>45557.731581423606</v>
      </c>
      <c r="B426" s="6" t="s">
        <v>396</v>
      </c>
      <c r="C426" s="7">
        <v>4</v>
      </c>
      <c r="D426" s="6" t="s">
        <v>397</v>
      </c>
      <c r="E426" s="6" t="s">
        <v>151</v>
      </c>
      <c r="F426" s="6" t="s">
        <v>389</v>
      </c>
      <c r="G426" s="6" t="s">
        <v>20</v>
      </c>
      <c r="H426" s="6" t="s">
        <v>21</v>
      </c>
      <c r="I426" s="6" t="s">
        <v>45</v>
      </c>
      <c r="J426" s="6" t="s">
        <v>67</v>
      </c>
      <c r="K426" s="6" t="s">
        <v>53</v>
      </c>
      <c r="L426" s="6" t="s">
        <v>211</v>
      </c>
      <c r="M426" s="6" t="s">
        <v>75</v>
      </c>
      <c r="N426" s="6" t="s">
        <v>27</v>
      </c>
      <c r="O426" s="6" t="s">
        <v>28</v>
      </c>
      <c r="P426" s="6" t="s">
        <v>32</v>
      </c>
    </row>
    <row r="427" spans="1:16" ht="15.75" customHeight="1">
      <c r="A427" s="5">
        <v>45558.781852152781</v>
      </c>
      <c r="B427" s="6" t="s">
        <v>827</v>
      </c>
      <c r="C427" s="7">
        <v>8</v>
      </c>
      <c r="D427" s="6" t="s">
        <v>828</v>
      </c>
      <c r="E427" s="6" t="s">
        <v>18</v>
      </c>
      <c r="F427" s="6" t="s">
        <v>389</v>
      </c>
      <c r="G427" s="6" t="s">
        <v>20</v>
      </c>
      <c r="H427" s="6" t="s">
        <v>44</v>
      </c>
      <c r="I427" s="6" t="s">
        <v>22</v>
      </c>
      <c r="J427" s="6" t="s">
        <v>37</v>
      </c>
      <c r="K427" s="6" t="s">
        <v>24</v>
      </c>
      <c r="L427" s="6" t="s">
        <v>25</v>
      </c>
      <c r="M427" s="6" t="s">
        <v>26</v>
      </c>
      <c r="N427" s="6" t="s">
        <v>31</v>
      </c>
      <c r="O427" s="6" t="s">
        <v>28</v>
      </c>
      <c r="P427" s="6" t="s">
        <v>28</v>
      </c>
    </row>
    <row r="428" spans="1:16" ht="15.75" customHeight="1">
      <c r="A428" s="1">
        <v>45558.78611483796</v>
      </c>
      <c r="B428" s="2" t="s">
        <v>829</v>
      </c>
      <c r="C428" s="3">
        <v>6</v>
      </c>
      <c r="D428" s="2" t="s">
        <v>830</v>
      </c>
      <c r="E428" s="2" t="s">
        <v>18</v>
      </c>
      <c r="F428" s="2" t="s">
        <v>389</v>
      </c>
      <c r="G428" s="2" t="s">
        <v>138</v>
      </c>
      <c r="H428" s="2" t="s">
        <v>21</v>
      </c>
      <c r="I428" s="2" t="s">
        <v>22</v>
      </c>
      <c r="J428" s="2" t="s">
        <v>37</v>
      </c>
      <c r="K428" s="2" t="s">
        <v>46</v>
      </c>
      <c r="L428" s="2" t="s">
        <v>211</v>
      </c>
      <c r="M428" s="2" t="s">
        <v>26</v>
      </c>
      <c r="N428" s="2" t="s">
        <v>31</v>
      </c>
      <c r="O428" s="2" t="s">
        <v>49</v>
      </c>
      <c r="P428" s="2" t="s">
        <v>32</v>
      </c>
    </row>
    <row r="429" spans="1:16" ht="15.75" customHeight="1">
      <c r="A429" s="1">
        <v>45559.516603564814</v>
      </c>
      <c r="B429" s="2" t="s">
        <v>1025</v>
      </c>
      <c r="C429" s="3">
        <v>3</v>
      </c>
      <c r="D429" s="2" t="s">
        <v>1026</v>
      </c>
      <c r="E429" s="2" t="s">
        <v>18</v>
      </c>
      <c r="F429" s="2" t="s">
        <v>389</v>
      </c>
      <c r="G429" s="2" t="s">
        <v>175</v>
      </c>
      <c r="H429" s="2" t="s">
        <v>21</v>
      </c>
      <c r="I429" s="2" t="s">
        <v>165</v>
      </c>
      <c r="J429" s="2" t="s">
        <v>23</v>
      </c>
      <c r="K429" s="2" t="s">
        <v>24</v>
      </c>
      <c r="L429" s="2" t="s">
        <v>25</v>
      </c>
      <c r="M429" s="2" t="s">
        <v>75</v>
      </c>
      <c r="N429" s="2" t="s">
        <v>64</v>
      </c>
      <c r="O429" s="2" t="s">
        <v>49</v>
      </c>
      <c r="P429" s="2" t="s">
        <v>28</v>
      </c>
    </row>
    <row r="430" spans="1:16" ht="15.75" customHeight="1">
      <c r="A430" s="5">
        <v>45559.520105451389</v>
      </c>
      <c r="B430" s="6" t="s">
        <v>1031</v>
      </c>
      <c r="C430" s="7">
        <v>4</v>
      </c>
      <c r="D430" s="6" t="s">
        <v>1032</v>
      </c>
      <c r="E430" s="6" t="s">
        <v>18</v>
      </c>
      <c r="F430" s="6" t="s">
        <v>389</v>
      </c>
      <c r="G430" s="6" t="s">
        <v>20</v>
      </c>
      <c r="H430" s="6" t="s">
        <v>44</v>
      </c>
      <c r="I430" s="6" t="s">
        <v>22</v>
      </c>
      <c r="J430" s="6" t="s">
        <v>23</v>
      </c>
      <c r="K430" s="6" t="s">
        <v>53</v>
      </c>
      <c r="L430" s="6" t="s">
        <v>25</v>
      </c>
      <c r="M430" s="6" t="s">
        <v>26</v>
      </c>
      <c r="N430" s="6" t="s">
        <v>27</v>
      </c>
      <c r="O430" s="6" t="s">
        <v>32</v>
      </c>
      <c r="P430" s="6" t="s">
        <v>28</v>
      </c>
    </row>
    <row r="431" spans="1:16" ht="15.75" customHeight="1">
      <c r="A431" s="1">
        <v>45559.604551655095</v>
      </c>
      <c r="B431" s="2" t="s">
        <v>1190</v>
      </c>
      <c r="C431" s="3">
        <v>5</v>
      </c>
      <c r="D431" s="2" t="s">
        <v>1191</v>
      </c>
      <c r="E431" s="2" t="s">
        <v>18</v>
      </c>
      <c r="F431" s="2" t="s">
        <v>389</v>
      </c>
      <c r="G431" s="2" t="s">
        <v>20</v>
      </c>
      <c r="H431" s="2" t="s">
        <v>44</v>
      </c>
      <c r="I431" s="2" t="s">
        <v>22</v>
      </c>
      <c r="J431" s="2" t="s">
        <v>37</v>
      </c>
      <c r="K431" s="2" t="s">
        <v>53</v>
      </c>
      <c r="L431" s="2" t="s">
        <v>211</v>
      </c>
      <c r="M431" s="2" t="s">
        <v>47</v>
      </c>
      <c r="N431" s="2" t="s">
        <v>31</v>
      </c>
      <c r="O431" s="2" t="s">
        <v>32</v>
      </c>
      <c r="P431" s="2" t="s">
        <v>32</v>
      </c>
    </row>
    <row r="432" spans="1:16" ht="15.75" customHeight="1">
      <c r="A432" s="5">
        <v>45559.630268310182</v>
      </c>
      <c r="B432" s="6" t="s">
        <v>1192</v>
      </c>
      <c r="C432" s="7">
        <v>9</v>
      </c>
      <c r="D432" s="6" t="s">
        <v>1193</v>
      </c>
      <c r="E432" s="6" t="s">
        <v>18</v>
      </c>
      <c r="F432" s="6" t="s">
        <v>389</v>
      </c>
      <c r="G432" s="6" t="s">
        <v>20</v>
      </c>
      <c r="H432" s="6" t="s">
        <v>21</v>
      </c>
      <c r="I432" s="6" t="s">
        <v>22</v>
      </c>
      <c r="J432" s="6" t="s">
        <v>37</v>
      </c>
      <c r="K432" s="6" t="s">
        <v>24</v>
      </c>
      <c r="L432" s="6" t="s">
        <v>25</v>
      </c>
      <c r="M432" s="6" t="s">
        <v>26</v>
      </c>
      <c r="N432" s="6" t="s">
        <v>31</v>
      </c>
      <c r="O432" s="6" t="s">
        <v>32</v>
      </c>
      <c r="P432" s="6" t="s">
        <v>32</v>
      </c>
    </row>
    <row r="433" spans="1:16" ht="15.75" customHeight="1">
      <c r="A433" s="1">
        <v>45559.641448969909</v>
      </c>
      <c r="B433" s="2" t="s">
        <v>1194</v>
      </c>
      <c r="C433" s="3">
        <v>4</v>
      </c>
      <c r="D433" s="2" t="s">
        <v>1195</v>
      </c>
      <c r="E433" s="2" t="s">
        <v>18</v>
      </c>
      <c r="F433" s="2" t="s">
        <v>389</v>
      </c>
      <c r="G433" s="2" t="s">
        <v>138</v>
      </c>
      <c r="H433" s="2" t="s">
        <v>78</v>
      </c>
      <c r="I433" s="2" t="s">
        <v>52</v>
      </c>
      <c r="J433" s="2" t="s">
        <v>37</v>
      </c>
      <c r="K433" s="2" t="s">
        <v>46</v>
      </c>
      <c r="L433" s="2" t="s">
        <v>25</v>
      </c>
      <c r="M433" s="2" t="s">
        <v>47</v>
      </c>
      <c r="N433" s="2" t="s">
        <v>31</v>
      </c>
      <c r="O433" s="2" t="s">
        <v>28</v>
      </c>
      <c r="P433" s="2" t="s">
        <v>28</v>
      </c>
    </row>
    <row r="434" spans="1:16" ht="15.75" customHeight="1">
      <c r="A434" s="1">
        <v>45559.652262662035</v>
      </c>
      <c r="B434" s="2" t="s">
        <v>1198</v>
      </c>
      <c r="C434" s="3">
        <v>5</v>
      </c>
      <c r="D434" s="2" t="s">
        <v>1199</v>
      </c>
      <c r="E434" s="2" t="s">
        <v>18</v>
      </c>
      <c r="F434" s="2" t="s">
        <v>389</v>
      </c>
      <c r="G434" s="2" t="s">
        <v>43</v>
      </c>
      <c r="H434" s="2" t="s">
        <v>124</v>
      </c>
      <c r="I434" s="2" t="s">
        <v>45</v>
      </c>
      <c r="J434" s="2" t="s">
        <v>37</v>
      </c>
      <c r="K434" s="2" t="s">
        <v>24</v>
      </c>
      <c r="L434" s="2" t="s">
        <v>25</v>
      </c>
      <c r="M434" s="2" t="s">
        <v>26</v>
      </c>
      <c r="N434" s="2" t="s">
        <v>31</v>
      </c>
      <c r="O434" s="2" t="s">
        <v>104</v>
      </c>
      <c r="P434" s="2" t="s">
        <v>49</v>
      </c>
    </row>
    <row r="435" spans="1:16" ht="15.75" customHeight="1">
      <c r="A435" s="5">
        <v>45559.724031041667</v>
      </c>
      <c r="B435" s="6" t="s">
        <v>1204</v>
      </c>
      <c r="C435" s="7">
        <v>4</v>
      </c>
      <c r="D435" s="6" t="s">
        <v>1205</v>
      </c>
      <c r="E435" s="6" t="s">
        <v>18</v>
      </c>
      <c r="F435" s="6" t="s">
        <v>389</v>
      </c>
      <c r="G435" s="6" t="s">
        <v>138</v>
      </c>
      <c r="H435" s="6" t="s">
        <v>21</v>
      </c>
      <c r="I435" s="6" t="s">
        <v>45</v>
      </c>
      <c r="J435" s="6" t="s">
        <v>67</v>
      </c>
      <c r="K435" s="6" t="s">
        <v>24</v>
      </c>
      <c r="L435" s="6" t="s">
        <v>92</v>
      </c>
      <c r="M435" s="6" t="s">
        <v>47</v>
      </c>
      <c r="N435" s="6" t="s">
        <v>64</v>
      </c>
      <c r="O435" s="6" t="s">
        <v>28</v>
      </c>
      <c r="P435" s="6" t="s">
        <v>32</v>
      </c>
    </row>
    <row r="436" spans="1:16" ht="15.75" customHeight="1">
      <c r="A436" s="5">
        <v>45559.939891921298</v>
      </c>
      <c r="B436" s="6" t="s">
        <v>1242</v>
      </c>
      <c r="C436" s="7">
        <v>6</v>
      </c>
      <c r="D436" s="6" t="s">
        <v>1243</v>
      </c>
      <c r="E436" s="6" t="s">
        <v>18</v>
      </c>
      <c r="F436" s="6" t="s">
        <v>389</v>
      </c>
      <c r="G436" s="6" t="s">
        <v>20</v>
      </c>
      <c r="H436" s="6" t="s">
        <v>44</v>
      </c>
      <c r="I436" s="6" t="s">
        <v>52</v>
      </c>
      <c r="J436" s="6" t="s">
        <v>37</v>
      </c>
      <c r="K436" s="6" t="s">
        <v>24</v>
      </c>
      <c r="L436" s="6" t="s">
        <v>25</v>
      </c>
      <c r="M436" s="6" t="s">
        <v>47</v>
      </c>
      <c r="N436" s="6" t="s">
        <v>31</v>
      </c>
      <c r="O436" s="6" t="s">
        <v>32</v>
      </c>
      <c r="P436" s="6" t="s">
        <v>32</v>
      </c>
    </row>
    <row r="437" spans="1:16" ht="15.75" customHeight="1">
      <c r="A437" s="5">
        <v>45558.542215601847</v>
      </c>
      <c r="B437" s="6" t="s">
        <v>752</v>
      </c>
      <c r="C437" s="7">
        <v>4</v>
      </c>
      <c r="D437" s="6" t="s">
        <v>753</v>
      </c>
      <c r="E437" s="6" t="s">
        <v>18</v>
      </c>
      <c r="F437" s="6" t="s">
        <v>754</v>
      </c>
      <c r="G437" s="6" t="s">
        <v>20</v>
      </c>
      <c r="H437" s="6" t="s">
        <v>44</v>
      </c>
      <c r="I437" s="6" t="s">
        <v>52</v>
      </c>
      <c r="J437" s="6" t="s">
        <v>23</v>
      </c>
      <c r="K437" s="6" t="s">
        <v>24</v>
      </c>
      <c r="L437" s="6" t="s">
        <v>25</v>
      </c>
      <c r="M437" s="6" t="s">
        <v>47</v>
      </c>
      <c r="N437" s="6" t="s">
        <v>48</v>
      </c>
      <c r="O437" s="6" t="s">
        <v>28</v>
      </c>
      <c r="P437" s="6" t="s">
        <v>28</v>
      </c>
    </row>
    <row r="438" spans="1:16" ht="15.75" customHeight="1">
      <c r="A438" s="5">
        <v>45559.522847638887</v>
      </c>
      <c r="B438" s="6" t="s">
        <v>1035</v>
      </c>
      <c r="C438" s="7">
        <v>7</v>
      </c>
      <c r="D438" s="6" t="s">
        <v>1036</v>
      </c>
      <c r="E438" s="6" t="s">
        <v>18</v>
      </c>
      <c r="F438" s="6" t="s">
        <v>754</v>
      </c>
      <c r="G438" s="6" t="s">
        <v>20</v>
      </c>
      <c r="H438" s="6" t="s">
        <v>21</v>
      </c>
      <c r="I438" s="6" t="s">
        <v>22</v>
      </c>
      <c r="J438" s="6" t="s">
        <v>37</v>
      </c>
      <c r="K438" s="6" t="s">
        <v>46</v>
      </c>
      <c r="L438" s="6" t="s">
        <v>25</v>
      </c>
      <c r="M438" s="6" t="s">
        <v>26</v>
      </c>
      <c r="N438" s="6" t="s">
        <v>31</v>
      </c>
      <c r="O438" s="6" t="s">
        <v>104</v>
      </c>
      <c r="P438" s="6" t="s">
        <v>28</v>
      </c>
    </row>
    <row r="439" spans="1:16" ht="15.75" customHeight="1">
      <c r="A439" s="5">
        <v>45560.461910266204</v>
      </c>
      <c r="B439" s="6" t="s">
        <v>1275</v>
      </c>
      <c r="C439" s="7">
        <v>5</v>
      </c>
      <c r="D439" s="6" t="s">
        <v>1276</v>
      </c>
      <c r="E439" s="6" t="s">
        <v>18</v>
      </c>
      <c r="F439" s="6" t="s">
        <v>754</v>
      </c>
      <c r="G439" s="6" t="s">
        <v>20</v>
      </c>
      <c r="H439" s="6" t="s">
        <v>44</v>
      </c>
      <c r="I439" s="6" t="s">
        <v>52</v>
      </c>
      <c r="J439" s="6" t="s">
        <v>23</v>
      </c>
      <c r="K439" s="6" t="s">
        <v>53</v>
      </c>
      <c r="L439" s="6" t="s">
        <v>92</v>
      </c>
      <c r="M439" s="6" t="s">
        <v>26</v>
      </c>
      <c r="N439" s="6" t="s">
        <v>31</v>
      </c>
      <c r="O439" s="6" t="s">
        <v>28</v>
      </c>
      <c r="P439" s="6" t="s">
        <v>32</v>
      </c>
    </row>
    <row r="440" spans="1:16" ht="15.75" customHeight="1">
      <c r="A440" s="1">
        <v>45560.464623414351</v>
      </c>
      <c r="B440" s="2" t="s">
        <v>1277</v>
      </c>
      <c r="C440" s="3">
        <v>8</v>
      </c>
      <c r="D440" s="2" t="s">
        <v>1278</v>
      </c>
      <c r="E440" s="2" t="s">
        <v>18</v>
      </c>
      <c r="F440" s="2" t="s">
        <v>754</v>
      </c>
      <c r="G440" s="2" t="s">
        <v>43</v>
      </c>
      <c r="H440" s="2" t="s">
        <v>21</v>
      </c>
      <c r="I440" s="2" t="s">
        <v>22</v>
      </c>
      <c r="J440" s="2" t="s">
        <v>37</v>
      </c>
      <c r="K440" s="2" t="s">
        <v>24</v>
      </c>
      <c r="L440" s="2" t="s">
        <v>25</v>
      </c>
      <c r="M440" s="2" t="s">
        <v>26</v>
      </c>
      <c r="N440" s="2" t="s">
        <v>64</v>
      </c>
      <c r="O440" s="2" t="s">
        <v>28</v>
      </c>
      <c r="P440" s="2" t="s">
        <v>32</v>
      </c>
    </row>
    <row r="441" spans="1:16" ht="15.75" customHeight="1">
      <c r="A441" s="5">
        <v>45560.464665729167</v>
      </c>
      <c r="B441" s="6" t="s">
        <v>1279</v>
      </c>
      <c r="C441" s="7">
        <v>7</v>
      </c>
      <c r="D441" s="6" t="s">
        <v>1280</v>
      </c>
      <c r="E441" s="6" t="s">
        <v>18</v>
      </c>
      <c r="F441" s="6" t="s">
        <v>754</v>
      </c>
      <c r="G441" s="6" t="s">
        <v>20</v>
      </c>
      <c r="H441" s="6" t="s">
        <v>21</v>
      </c>
      <c r="I441" s="6" t="s">
        <v>52</v>
      </c>
      <c r="J441" s="6" t="s">
        <v>37</v>
      </c>
      <c r="K441" s="6" t="s">
        <v>24</v>
      </c>
      <c r="L441" s="6" t="s">
        <v>92</v>
      </c>
      <c r="M441" s="6" t="s">
        <v>26</v>
      </c>
      <c r="N441" s="6" t="s">
        <v>31</v>
      </c>
      <c r="O441" s="6" t="s">
        <v>28</v>
      </c>
      <c r="P441" s="6" t="s">
        <v>28</v>
      </c>
    </row>
    <row r="442" spans="1:16" ht="15.75" customHeight="1">
      <c r="A442" s="1">
        <v>45560.466707627318</v>
      </c>
      <c r="B442" s="2" t="s">
        <v>1281</v>
      </c>
      <c r="C442" s="3">
        <v>8</v>
      </c>
      <c r="D442" s="2" t="s">
        <v>1282</v>
      </c>
      <c r="E442" s="2" t="s">
        <v>18</v>
      </c>
      <c r="F442" s="2" t="s">
        <v>754</v>
      </c>
      <c r="G442" s="2" t="s">
        <v>20</v>
      </c>
      <c r="H442" s="2" t="s">
        <v>21</v>
      </c>
      <c r="I442" s="2" t="s">
        <v>52</v>
      </c>
      <c r="J442" s="2" t="s">
        <v>37</v>
      </c>
      <c r="K442" s="2" t="s">
        <v>24</v>
      </c>
      <c r="L442" s="2" t="s">
        <v>92</v>
      </c>
      <c r="M442" s="2" t="s">
        <v>26</v>
      </c>
      <c r="N442" s="2" t="s">
        <v>31</v>
      </c>
      <c r="O442" s="2" t="s">
        <v>28</v>
      </c>
      <c r="P442" s="2" t="s">
        <v>32</v>
      </c>
    </row>
    <row r="443" spans="1:16" ht="15.75" customHeight="1">
      <c r="A443" s="5">
        <v>45560.47014395833</v>
      </c>
      <c r="B443" s="6" t="s">
        <v>1283</v>
      </c>
      <c r="C443" s="7">
        <v>8</v>
      </c>
      <c r="D443" s="6" t="s">
        <v>1284</v>
      </c>
      <c r="E443" s="6" t="s">
        <v>18</v>
      </c>
      <c r="F443" s="6" t="s">
        <v>754</v>
      </c>
      <c r="G443" s="6" t="s">
        <v>20</v>
      </c>
      <c r="H443" s="6" t="s">
        <v>21</v>
      </c>
      <c r="I443" s="6" t="s">
        <v>22</v>
      </c>
      <c r="J443" s="6" t="s">
        <v>40</v>
      </c>
      <c r="K443" s="6" t="s">
        <v>24</v>
      </c>
      <c r="L443" s="6" t="s">
        <v>25</v>
      </c>
      <c r="M443" s="6" t="s">
        <v>26</v>
      </c>
      <c r="N443" s="6" t="s">
        <v>31</v>
      </c>
      <c r="O443" s="6" t="s">
        <v>28</v>
      </c>
      <c r="P443" s="6" t="s">
        <v>28</v>
      </c>
    </row>
    <row r="444" spans="1:16" ht="15.75" customHeight="1">
      <c r="A444" s="1">
        <v>45560.470728599539</v>
      </c>
      <c r="B444" s="2" t="s">
        <v>1285</v>
      </c>
      <c r="C444" s="3">
        <v>6</v>
      </c>
      <c r="D444" s="2" t="s">
        <v>1286</v>
      </c>
      <c r="E444" s="2" t="s">
        <v>18</v>
      </c>
      <c r="F444" s="2" t="s">
        <v>754</v>
      </c>
      <c r="G444" s="2" t="s">
        <v>20</v>
      </c>
      <c r="H444" s="2" t="s">
        <v>21</v>
      </c>
      <c r="I444" s="2" t="s">
        <v>52</v>
      </c>
      <c r="J444" s="2" t="s">
        <v>37</v>
      </c>
      <c r="K444" s="2" t="s">
        <v>46</v>
      </c>
      <c r="L444" s="2" t="s">
        <v>68</v>
      </c>
      <c r="M444" s="2" t="s">
        <v>26</v>
      </c>
      <c r="N444" s="2" t="s">
        <v>31</v>
      </c>
      <c r="O444" s="2" t="s">
        <v>28</v>
      </c>
      <c r="P444" s="2" t="s">
        <v>28</v>
      </c>
    </row>
    <row r="445" spans="1:16" ht="15.75" customHeight="1">
      <c r="A445" s="5">
        <v>45560.486538819445</v>
      </c>
      <c r="B445" s="6" t="s">
        <v>1287</v>
      </c>
      <c r="C445" s="7">
        <v>6</v>
      </c>
      <c r="D445" s="6" t="s">
        <v>1288</v>
      </c>
      <c r="E445" s="6" t="s">
        <v>18</v>
      </c>
      <c r="F445" s="6" t="s">
        <v>754</v>
      </c>
      <c r="G445" s="6" t="s">
        <v>20</v>
      </c>
      <c r="H445" s="6" t="s">
        <v>44</v>
      </c>
      <c r="I445" s="6" t="s">
        <v>52</v>
      </c>
      <c r="J445" s="6" t="s">
        <v>37</v>
      </c>
      <c r="K445" s="6" t="s">
        <v>24</v>
      </c>
      <c r="L445" s="6" t="s">
        <v>211</v>
      </c>
      <c r="M445" s="6" t="s">
        <v>26</v>
      </c>
      <c r="N445" s="6" t="s">
        <v>31</v>
      </c>
      <c r="O445" s="6" t="s">
        <v>28</v>
      </c>
      <c r="P445" s="6" t="s">
        <v>28</v>
      </c>
    </row>
    <row r="446" spans="1:16" ht="15.75" customHeight="1">
      <c r="A446" s="1">
        <v>45560.506152523143</v>
      </c>
      <c r="B446" s="2" t="s">
        <v>1289</v>
      </c>
      <c r="C446" s="3">
        <v>4</v>
      </c>
      <c r="D446" s="2" t="s">
        <v>1290</v>
      </c>
      <c r="E446" s="2" t="s">
        <v>18</v>
      </c>
      <c r="F446" s="2" t="s">
        <v>754</v>
      </c>
      <c r="G446" s="2" t="s">
        <v>20</v>
      </c>
      <c r="H446" s="2" t="s">
        <v>21</v>
      </c>
      <c r="I446" s="2" t="s">
        <v>52</v>
      </c>
      <c r="J446" s="2" t="s">
        <v>23</v>
      </c>
      <c r="K446" s="2" t="s">
        <v>46</v>
      </c>
      <c r="L446" s="2" t="s">
        <v>68</v>
      </c>
      <c r="M446" s="2" t="s">
        <v>47</v>
      </c>
      <c r="N446" s="2" t="s">
        <v>31</v>
      </c>
      <c r="O446" s="2" t="s">
        <v>28</v>
      </c>
      <c r="P446" s="2" t="s">
        <v>28</v>
      </c>
    </row>
    <row r="447" spans="1:16" ht="15.75" customHeight="1">
      <c r="A447" s="1">
        <v>45558.381444467595</v>
      </c>
      <c r="B447" s="2" t="s">
        <v>491</v>
      </c>
      <c r="C447" s="3">
        <v>6</v>
      </c>
      <c r="D447" s="2" t="s">
        <v>492</v>
      </c>
      <c r="E447" s="2" t="s">
        <v>18</v>
      </c>
      <c r="F447" s="2" t="s">
        <v>493</v>
      </c>
      <c r="G447" s="2" t="s">
        <v>175</v>
      </c>
      <c r="H447" s="2" t="s">
        <v>78</v>
      </c>
      <c r="I447" s="2" t="s">
        <v>22</v>
      </c>
      <c r="J447" s="2" t="s">
        <v>37</v>
      </c>
      <c r="K447" s="2" t="s">
        <v>24</v>
      </c>
      <c r="L447" s="2" t="s">
        <v>25</v>
      </c>
      <c r="M447" s="2" t="s">
        <v>26</v>
      </c>
      <c r="N447" s="2" t="s">
        <v>27</v>
      </c>
      <c r="O447" s="2" t="s">
        <v>28</v>
      </c>
      <c r="P447" s="2" t="s">
        <v>28</v>
      </c>
    </row>
    <row r="448" spans="1:16" ht="15.75" customHeight="1">
      <c r="A448" s="5">
        <v>45558.382750717588</v>
      </c>
      <c r="B448" s="6" t="s">
        <v>494</v>
      </c>
      <c r="C448" s="7">
        <v>7</v>
      </c>
      <c r="D448" s="6" t="s">
        <v>495</v>
      </c>
      <c r="E448" s="6" t="s">
        <v>18</v>
      </c>
      <c r="F448" s="6" t="s">
        <v>493</v>
      </c>
      <c r="G448" s="6" t="s">
        <v>20</v>
      </c>
      <c r="H448" s="6" t="s">
        <v>21</v>
      </c>
      <c r="I448" s="6" t="s">
        <v>22</v>
      </c>
      <c r="J448" s="6" t="s">
        <v>37</v>
      </c>
      <c r="K448" s="6" t="s">
        <v>24</v>
      </c>
      <c r="L448" s="6" t="s">
        <v>68</v>
      </c>
      <c r="M448" s="6" t="s">
        <v>75</v>
      </c>
      <c r="N448" s="6" t="s">
        <v>31</v>
      </c>
      <c r="O448" s="6" t="s">
        <v>28</v>
      </c>
      <c r="P448" s="6" t="s">
        <v>28</v>
      </c>
    </row>
    <row r="449" spans="1:16" ht="15.75" customHeight="1">
      <c r="A449" s="5">
        <v>45558.38464340278</v>
      </c>
      <c r="B449" s="6" t="s">
        <v>498</v>
      </c>
      <c r="C449" s="7">
        <v>7</v>
      </c>
      <c r="D449" s="6" t="s">
        <v>499</v>
      </c>
      <c r="E449" s="6" t="s">
        <v>18</v>
      </c>
      <c r="F449" s="6" t="s">
        <v>493</v>
      </c>
      <c r="G449" s="6" t="s">
        <v>20</v>
      </c>
      <c r="H449" s="6" t="s">
        <v>21</v>
      </c>
      <c r="I449" s="6" t="s">
        <v>52</v>
      </c>
      <c r="J449" s="6" t="s">
        <v>37</v>
      </c>
      <c r="K449" s="6" t="s">
        <v>46</v>
      </c>
      <c r="L449" s="6" t="s">
        <v>25</v>
      </c>
      <c r="M449" s="6" t="s">
        <v>26</v>
      </c>
      <c r="N449" s="6" t="s">
        <v>31</v>
      </c>
      <c r="O449" s="6" t="s">
        <v>28</v>
      </c>
      <c r="P449" s="6" t="s">
        <v>28</v>
      </c>
    </row>
    <row r="450" spans="1:16" ht="15.75" customHeight="1">
      <c r="A450" s="1">
        <v>45558.384861469909</v>
      </c>
      <c r="B450" s="2" t="s">
        <v>500</v>
      </c>
      <c r="C450" s="3">
        <v>7</v>
      </c>
      <c r="D450" s="2" t="s">
        <v>501</v>
      </c>
      <c r="E450" s="2" t="s">
        <v>18</v>
      </c>
      <c r="F450" s="2" t="s">
        <v>493</v>
      </c>
      <c r="G450" s="2" t="s">
        <v>20</v>
      </c>
      <c r="H450" s="2" t="s">
        <v>21</v>
      </c>
      <c r="I450" s="2" t="s">
        <v>22</v>
      </c>
      <c r="J450" s="2" t="s">
        <v>37</v>
      </c>
      <c r="K450" s="2" t="s">
        <v>46</v>
      </c>
      <c r="L450" s="2" t="s">
        <v>25</v>
      </c>
      <c r="M450" s="2" t="s">
        <v>26</v>
      </c>
      <c r="N450" s="2" t="s">
        <v>31</v>
      </c>
      <c r="O450" s="2" t="s">
        <v>32</v>
      </c>
      <c r="P450" s="2" t="s">
        <v>28</v>
      </c>
    </row>
    <row r="451" spans="1:16" ht="15.75" customHeight="1">
      <c r="A451" s="1">
        <v>45558.385460393518</v>
      </c>
      <c r="B451" s="2" t="s">
        <v>504</v>
      </c>
      <c r="C451" s="3">
        <v>7</v>
      </c>
      <c r="D451" s="2" t="s">
        <v>505</v>
      </c>
      <c r="E451" s="2" t="s">
        <v>18</v>
      </c>
      <c r="F451" s="2" t="s">
        <v>493</v>
      </c>
      <c r="G451" s="2" t="s">
        <v>175</v>
      </c>
      <c r="H451" s="2" t="s">
        <v>21</v>
      </c>
      <c r="I451" s="2" t="s">
        <v>22</v>
      </c>
      <c r="J451" s="2" t="s">
        <v>37</v>
      </c>
      <c r="K451" s="2" t="s">
        <v>24</v>
      </c>
      <c r="L451" s="2" t="s">
        <v>25</v>
      </c>
      <c r="M451" s="2" t="s">
        <v>47</v>
      </c>
      <c r="N451" s="2" t="s">
        <v>31</v>
      </c>
      <c r="O451" s="2" t="s">
        <v>28</v>
      </c>
      <c r="P451" s="2" t="s">
        <v>28</v>
      </c>
    </row>
    <row r="452" spans="1:16" ht="15.75" customHeight="1">
      <c r="A452" s="5">
        <v>45558.386625057872</v>
      </c>
      <c r="B452" s="6" t="s">
        <v>506</v>
      </c>
      <c r="C452" s="7">
        <v>7</v>
      </c>
      <c r="D452" s="6" t="s">
        <v>507</v>
      </c>
      <c r="E452" s="6" t="s">
        <v>18</v>
      </c>
      <c r="F452" s="6" t="s">
        <v>493</v>
      </c>
      <c r="G452" s="6" t="s">
        <v>175</v>
      </c>
      <c r="H452" s="6" t="s">
        <v>21</v>
      </c>
      <c r="I452" s="6" t="s">
        <v>22</v>
      </c>
      <c r="J452" s="6" t="s">
        <v>37</v>
      </c>
      <c r="K452" s="6" t="s">
        <v>24</v>
      </c>
      <c r="L452" s="6" t="s">
        <v>25</v>
      </c>
      <c r="M452" s="6" t="s">
        <v>170</v>
      </c>
      <c r="N452" s="6" t="s">
        <v>48</v>
      </c>
      <c r="O452" s="6" t="s">
        <v>28</v>
      </c>
      <c r="P452" s="6" t="s">
        <v>32</v>
      </c>
    </row>
    <row r="453" spans="1:16" ht="15.75" customHeight="1">
      <c r="A453" s="1">
        <v>45558.386776840278</v>
      </c>
      <c r="B453" s="2" t="s">
        <v>508</v>
      </c>
      <c r="C453" s="3">
        <v>5</v>
      </c>
      <c r="D453" s="2" t="s">
        <v>509</v>
      </c>
      <c r="E453" s="2" t="s">
        <v>18</v>
      </c>
      <c r="F453" s="2" t="s">
        <v>493</v>
      </c>
      <c r="G453" s="2" t="s">
        <v>175</v>
      </c>
      <c r="H453" s="2" t="s">
        <v>21</v>
      </c>
      <c r="I453" s="2" t="s">
        <v>22</v>
      </c>
      <c r="J453" s="2" t="s">
        <v>37</v>
      </c>
      <c r="K453" s="2" t="s">
        <v>24</v>
      </c>
      <c r="L453" s="2" t="s">
        <v>68</v>
      </c>
      <c r="M453" s="2" t="s">
        <v>47</v>
      </c>
      <c r="N453" s="2" t="s">
        <v>31</v>
      </c>
      <c r="O453" s="2" t="s">
        <v>104</v>
      </c>
      <c r="P453" s="2" t="s">
        <v>28</v>
      </c>
    </row>
    <row r="454" spans="1:16" ht="15.75" customHeight="1">
      <c r="A454" s="5">
        <v>45558.387402881941</v>
      </c>
      <c r="B454" s="6" t="s">
        <v>510</v>
      </c>
      <c r="C454" s="7">
        <v>7</v>
      </c>
      <c r="D454" s="6" t="s">
        <v>511</v>
      </c>
      <c r="E454" s="6" t="s">
        <v>18</v>
      </c>
      <c r="F454" s="6" t="s">
        <v>493</v>
      </c>
      <c r="G454" s="6" t="s">
        <v>20</v>
      </c>
      <c r="H454" s="6" t="s">
        <v>21</v>
      </c>
      <c r="I454" s="6" t="s">
        <v>52</v>
      </c>
      <c r="J454" s="6" t="s">
        <v>37</v>
      </c>
      <c r="K454" s="6" t="s">
        <v>46</v>
      </c>
      <c r="L454" s="6" t="s">
        <v>25</v>
      </c>
      <c r="M454" s="6" t="s">
        <v>26</v>
      </c>
      <c r="N454" s="6" t="s">
        <v>31</v>
      </c>
      <c r="O454" s="6" t="s">
        <v>28</v>
      </c>
      <c r="P454" s="6" t="s">
        <v>28</v>
      </c>
    </row>
    <row r="455" spans="1:16" ht="15.75" customHeight="1">
      <c r="A455" s="1">
        <v>45558.387617245375</v>
      </c>
      <c r="B455" s="2" t="s">
        <v>512</v>
      </c>
      <c r="C455" s="3">
        <v>7</v>
      </c>
      <c r="D455" s="2" t="s">
        <v>513</v>
      </c>
      <c r="E455" s="2" t="s">
        <v>18</v>
      </c>
      <c r="F455" s="2" t="s">
        <v>493</v>
      </c>
      <c r="G455" s="2" t="s">
        <v>20</v>
      </c>
      <c r="H455" s="2" t="s">
        <v>21</v>
      </c>
      <c r="I455" s="2" t="s">
        <v>52</v>
      </c>
      <c r="J455" s="2" t="s">
        <v>37</v>
      </c>
      <c r="K455" s="2" t="s">
        <v>46</v>
      </c>
      <c r="L455" s="2" t="s">
        <v>25</v>
      </c>
      <c r="M455" s="2" t="s">
        <v>26</v>
      </c>
      <c r="N455" s="2" t="s">
        <v>31</v>
      </c>
      <c r="O455" s="2" t="s">
        <v>28</v>
      </c>
      <c r="P455" s="2" t="s">
        <v>28</v>
      </c>
    </row>
    <row r="456" spans="1:16" ht="15.75" customHeight="1">
      <c r="A456" s="5">
        <v>45558.388198252316</v>
      </c>
      <c r="B456" s="6" t="s">
        <v>514</v>
      </c>
      <c r="C456" s="7">
        <v>6</v>
      </c>
      <c r="D456" s="6" t="s">
        <v>515</v>
      </c>
      <c r="E456" s="6" t="s">
        <v>18</v>
      </c>
      <c r="F456" s="6" t="s">
        <v>493</v>
      </c>
      <c r="G456" s="6" t="s">
        <v>20</v>
      </c>
      <c r="H456" s="6" t="s">
        <v>21</v>
      </c>
      <c r="I456" s="6" t="s">
        <v>22</v>
      </c>
      <c r="J456" s="6" t="s">
        <v>23</v>
      </c>
      <c r="K456" s="6" t="s">
        <v>24</v>
      </c>
      <c r="L456" s="6" t="s">
        <v>25</v>
      </c>
      <c r="M456" s="6" t="s">
        <v>170</v>
      </c>
      <c r="N456" s="6" t="s">
        <v>48</v>
      </c>
      <c r="O456" s="6" t="s">
        <v>28</v>
      </c>
      <c r="P456" s="6" t="s">
        <v>49</v>
      </c>
    </row>
    <row r="457" spans="1:16" ht="15.75" customHeight="1">
      <c r="A457" s="5">
        <v>45558.499699687498</v>
      </c>
      <c r="B457" s="6" t="s">
        <v>617</v>
      </c>
      <c r="C457" s="7">
        <v>5</v>
      </c>
      <c r="D457" s="6" t="s">
        <v>618</v>
      </c>
      <c r="E457" s="6" t="s">
        <v>18</v>
      </c>
      <c r="F457" s="6" t="s">
        <v>493</v>
      </c>
      <c r="G457" s="6" t="s">
        <v>20</v>
      </c>
      <c r="H457" s="6" t="s">
        <v>21</v>
      </c>
      <c r="I457" s="6" t="s">
        <v>52</v>
      </c>
      <c r="J457" s="6" t="s">
        <v>37</v>
      </c>
      <c r="K457" s="6" t="s">
        <v>24</v>
      </c>
      <c r="L457" s="6" t="s">
        <v>25</v>
      </c>
      <c r="M457" s="6" t="s">
        <v>75</v>
      </c>
      <c r="N457" s="6" t="s">
        <v>27</v>
      </c>
      <c r="O457" s="6" t="s">
        <v>32</v>
      </c>
      <c r="P457" s="6" t="s">
        <v>28</v>
      </c>
    </row>
    <row r="458" spans="1:16" ht="15.75" customHeight="1">
      <c r="A458" s="1">
        <v>45558.499984050926</v>
      </c>
      <c r="B458" s="2" t="s">
        <v>619</v>
      </c>
      <c r="C458" s="3">
        <v>5</v>
      </c>
      <c r="D458" s="2" t="s">
        <v>620</v>
      </c>
      <c r="E458" s="2" t="s">
        <v>18</v>
      </c>
      <c r="F458" s="2" t="s">
        <v>493</v>
      </c>
      <c r="G458" s="2" t="s">
        <v>20</v>
      </c>
      <c r="H458" s="2" t="s">
        <v>21</v>
      </c>
      <c r="I458" s="2" t="s">
        <v>52</v>
      </c>
      <c r="J458" s="2" t="s">
        <v>37</v>
      </c>
      <c r="K458" s="2" t="s">
        <v>24</v>
      </c>
      <c r="L458" s="2" t="s">
        <v>25</v>
      </c>
      <c r="M458" s="2" t="s">
        <v>75</v>
      </c>
      <c r="N458" s="2" t="s">
        <v>27</v>
      </c>
      <c r="O458" s="2" t="s">
        <v>32</v>
      </c>
      <c r="P458" s="2" t="s">
        <v>28</v>
      </c>
    </row>
    <row r="459" spans="1:16" ht="15.75" customHeight="1">
      <c r="A459" s="1">
        <v>45558.369777476852</v>
      </c>
      <c r="B459" s="2" t="s">
        <v>469</v>
      </c>
      <c r="C459" s="3">
        <v>8</v>
      </c>
      <c r="D459" s="2" t="s">
        <v>470</v>
      </c>
      <c r="E459" s="2" t="s">
        <v>18</v>
      </c>
      <c r="F459" s="2" t="s">
        <v>471</v>
      </c>
      <c r="G459" s="2" t="s">
        <v>20</v>
      </c>
      <c r="H459" s="2" t="s">
        <v>21</v>
      </c>
      <c r="I459" s="2" t="s">
        <v>22</v>
      </c>
      <c r="J459" s="2" t="s">
        <v>37</v>
      </c>
      <c r="K459" s="2" t="s">
        <v>24</v>
      </c>
      <c r="L459" s="2" t="s">
        <v>25</v>
      </c>
      <c r="M459" s="2" t="s">
        <v>75</v>
      </c>
      <c r="N459" s="2" t="s">
        <v>64</v>
      </c>
      <c r="O459" s="2" t="s">
        <v>28</v>
      </c>
      <c r="P459" s="2" t="s">
        <v>32</v>
      </c>
    </row>
    <row r="460" spans="1:16" ht="15.75" customHeight="1">
      <c r="A460" s="1">
        <v>45558.374655717591</v>
      </c>
      <c r="B460" s="2" t="s">
        <v>474</v>
      </c>
      <c r="C460" s="3">
        <v>5</v>
      </c>
      <c r="D460" s="2" t="s">
        <v>475</v>
      </c>
      <c r="E460" s="2" t="s">
        <v>18</v>
      </c>
      <c r="F460" s="2" t="s">
        <v>471</v>
      </c>
      <c r="G460" s="2" t="s">
        <v>138</v>
      </c>
      <c r="H460" s="2" t="s">
        <v>21</v>
      </c>
      <c r="I460" s="2" t="s">
        <v>52</v>
      </c>
      <c r="J460" s="2" t="s">
        <v>37</v>
      </c>
      <c r="K460" s="2" t="s">
        <v>53</v>
      </c>
      <c r="L460" s="2" t="s">
        <v>25</v>
      </c>
      <c r="M460" s="2" t="s">
        <v>75</v>
      </c>
      <c r="N460" s="2" t="s">
        <v>31</v>
      </c>
      <c r="O460" s="2" t="s">
        <v>28</v>
      </c>
      <c r="P460" s="2" t="s">
        <v>28</v>
      </c>
    </row>
    <row r="461" spans="1:16" ht="15.75" customHeight="1">
      <c r="A461" s="5">
        <v>45558.375787141209</v>
      </c>
      <c r="B461" s="6" t="s">
        <v>476</v>
      </c>
      <c r="C461" s="7">
        <v>5</v>
      </c>
      <c r="D461" s="6" t="s">
        <v>477</v>
      </c>
      <c r="E461" s="6" t="s">
        <v>18</v>
      </c>
      <c r="F461" s="6" t="s">
        <v>471</v>
      </c>
      <c r="G461" s="6" t="s">
        <v>20</v>
      </c>
      <c r="H461" s="6" t="s">
        <v>21</v>
      </c>
      <c r="I461" s="6" t="s">
        <v>52</v>
      </c>
      <c r="J461" s="6" t="s">
        <v>40</v>
      </c>
      <c r="K461" s="6" t="s">
        <v>24</v>
      </c>
      <c r="L461" s="6" t="s">
        <v>68</v>
      </c>
      <c r="M461" s="6" t="s">
        <v>47</v>
      </c>
      <c r="N461" s="6" t="s">
        <v>64</v>
      </c>
      <c r="O461" s="6" t="s">
        <v>28</v>
      </c>
      <c r="P461" s="6" t="s">
        <v>32</v>
      </c>
    </row>
    <row r="462" spans="1:16" ht="15.75" customHeight="1">
      <c r="A462" s="1">
        <v>45558.375790520833</v>
      </c>
      <c r="B462" s="2" t="s">
        <v>478</v>
      </c>
      <c r="C462" s="3">
        <v>4</v>
      </c>
      <c r="D462" s="2" t="s">
        <v>479</v>
      </c>
      <c r="E462" s="2" t="s">
        <v>18</v>
      </c>
      <c r="F462" s="2" t="s">
        <v>471</v>
      </c>
      <c r="G462" s="2" t="s">
        <v>20</v>
      </c>
      <c r="H462" s="2" t="s">
        <v>21</v>
      </c>
      <c r="I462" s="2" t="s">
        <v>52</v>
      </c>
      <c r="J462" s="2" t="s">
        <v>40</v>
      </c>
      <c r="K462" s="2" t="s">
        <v>46</v>
      </c>
      <c r="L462" s="2" t="s">
        <v>68</v>
      </c>
      <c r="M462" s="2" t="s">
        <v>170</v>
      </c>
      <c r="N462" s="2" t="s">
        <v>31</v>
      </c>
      <c r="O462" s="2" t="s">
        <v>28</v>
      </c>
      <c r="P462" s="2" t="s">
        <v>28</v>
      </c>
    </row>
    <row r="463" spans="1:16" ht="15.75" customHeight="1">
      <c r="A463" s="5">
        <v>45558.376516226854</v>
      </c>
      <c r="B463" s="6" t="s">
        <v>485</v>
      </c>
      <c r="C463" s="7">
        <v>7</v>
      </c>
      <c r="D463" s="6" t="s">
        <v>486</v>
      </c>
      <c r="E463" s="6" t="s">
        <v>18</v>
      </c>
      <c r="F463" s="6" t="s">
        <v>471</v>
      </c>
      <c r="G463" s="6" t="s">
        <v>20</v>
      </c>
      <c r="H463" s="6" t="s">
        <v>21</v>
      </c>
      <c r="I463" s="6" t="s">
        <v>22</v>
      </c>
      <c r="J463" s="6" t="s">
        <v>37</v>
      </c>
      <c r="K463" s="6" t="s">
        <v>24</v>
      </c>
      <c r="L463" s="6" t="s">
        <v>211</v>
      </c>
      <c r="M463" s="6" t="s">
        <v>26</v>
      </c>
      <c r="N463" s="6" t="s">
        <v>27</v>
      </c>
      <c r="O463" s="6" t="s">
        <v>28</v>
      </c>
      <c r="P463" s="6" t="s">
        <v>28</v>
      </c>
    </row>
    <row r="464" spans="1:16" ht="15.75" customHeight="1">
      <c r="A464" s="1">
        <v>45558.378246180553</v>
      </c>
      <c r="B464" s="2" t="s">
        <v>487</v>
      </c>
      <c r="C464" s="3">
        <v>8</v>
      </c>
      <c r="D464" s="2" t="s">
        <v>488</v>
      </c>
      <c r="E464" s="2" t="s">
        <v>18</v>
      </c>
      <c r="F464" s="2" t="s">
        <v>471</v>
      </c>
      <c r="G464" s="2" t="s">
        <v>20</v>
      </c>
      <c r="H464" s="2" t="s">
        <v>21</v>
      </c>
      <c r="I464" s="2" t="s">
        <v>22</v>
      </c>
      <c r="J464" s="2" t="s">
        <v>37</v>
      </c>
      <c r="K464" s="2" t="s">
        <v>24</v>
      </c>
      <c r="L464" s="2" t="s">
        <v>211</v>
      </c>
      <c r="M464" s="2" t="s">
        <v>26</v>
      </c>
      <c r="N464" s="2" t="s">
        <v>31</v>
      </c>
      <c r="O464" s="2" t="s">
        <v>28</v>
      </c>
      <c r="P464" s="2" t="s">
        <v>28</v>
      </c>
    </row>
    <row r="465" spans="1:16" ht="15.75" customHeight="1">
      <c r="A465" s="5">
        <v>45558.378998668981</v>
      </c>
      <c r="B465" s="6" t="s">
        <v>489</v>
      </c>
      <c r="C465" s="7">
        <v>6</v>
      </c>
      <c r="D465" s="6" t="s">
        <v>490</v>
      </c>
      <c r="E465" s="6" t="s">
        <v>18</v>
      </c>
      <c r="F465" s="6" t="s">
        <v>471</v>
      </c>
      <c r="G465" s="6" t="s">
        <v>20</v>
      </c>
      <c r="H465" s="6" t="s">
        <v>21</v>
      </c>
      <c r="I465" s="6" t="s">
        <v>45</v>
      </c>
      <c r="J465" s="6" t="s">
        <v>40</v>
      </c>
      <c r="K465" s="6" t="s">
        <v>24</v>
      </c>
      <c r="L465" s="6" t="s">
        <v>25</v>
      </c>
      <c r="M465" s="6" t="s">
        <v>75</v>
      </c>
      <c r="N465" s="6" t="s">
        <v>31</v>
      </c>
      <c r="O465" s="6" t="s">
        <v>32</v>
      </c>
      <c r="P465" s="6" t="s">
        <v>32</v>
      </c>
    </row>
    <row r="466" spans="1:16" ht="15.75" customHeight="1">
      <c r="A466" s="1">
        <v>45558.394847696763</v>
      </c>
      <c r="B466" s="2" t="s">
        <v>520</v>
      </c>
      <c r="C466" s="3">
        <v>4</v>
      </c>
      <c r="D466" s="2" t="s">
        <v>521</v>
      </c>
      <c r="E466" s="2" t="s">
        <v>18</v>
      </c>
      <c r="F466" s="2" t="s">
        <v>471</v>
      </c>
      <c r="G466" s="2" t="s">
        <v>175</v>
      </c>
      <c r="H466" s="2" t="s">
        <v>78</v>
      </c>
      <c r="I466" s="2" t="s">
        <v>22</v>
      </c>
      <c r="J466" s="2" t="s">
        <v>37</v>
      </c>
      <c r="K466" s="2" t="s">
        <v>24</v>
      </c>
      <c r="L466" s="2" t="s">
        <v>25</v>
      </c>
      <c r="M466" s="2" t="s">
        <v>75</v>
      </c>
      <c r="N466" s="2" t="s">
        <v>27</v>
      </c>
      <c r="O466" s="2" t="s">
        <v>32</v>
      </c>
      <c r="P466" s="2" t="s">
        <v>28</v>
      </c>
    </row>
    <row r="467" spans="1:16" ht="15.75" customHeight="1">
      <c r="A467" s="5">
        <v>45558.395070775463</v>
      </c>
      <c r="B467" s="6" t="s">
        <v>522</v>
      </c>
      <c r="C467" s="7">
        <v>6</v>
      </c>
      <c r="D467" s="6" t="s">
        <v>523</v>
      </c>
      <c r="E467" s="6" t="s">
        <v>18</v>
      </c>
      <c r="F467" s="6" t="s">
        <v>471</v>
      </c>
      <c r="G467" s="6" t="s">
        <v>20</v>
      </c>
      <c r="H467" s="6" t="s">
        <v>21</v>
      </c>
      <c r="I467" s="6" t="s">
        <v>52</v>
      </c>
      <c r="J467" s="6" t="s">
        <v>37</v>
      </c>
      <c r="K467" s="6" t="s">
        <v>53</v>
      </c>
      <c r="L467" s="6" t="s">
        <v>25</v>
      </c>
      <c r="M467" s="6" t="s">
        <v>26</v>
      </c>
      <c r="N467" s="6" t="s">
        <v>31</v>
      </c>
      <c r="O467" s="6" t="s">
        <v>49</v>
      </c>
      <c r="P467" s="6" t="s">
        <v>49</v>
      </c>
    </row>
    <row r="468" spans="1:16" ht="15.75" customHeight="1">
      <c r="A468" s="1">
        <v>45558.395145335649</v>
      </c>
      <c r="B468" s="2" t="s">
        <v>524</v>
      </c>
      <c r="C468" s="3">
        <v>3</v>
      </c>
      <c r="D468" s="2" t="s">
        <v>525</v>
      </c>
      <c r="E468" s="2" t="s">
        <v>18</v>
      </c>
      <c r="F468" s="2" t="s">
        <v>471</v>
      </c>
      <c r="G468" s="2" t="s">
        <v>43</v>
      </c>
      <c r="H468" s="2" t="s">
        <v>44</v>
      </c>
      <c r="I468" s="2" t="s">
        <v>22</v>
      </c>
      <c r="J468" s="2" t="s">
        <v>37</v>
      </c>
      <c r="K468" s="2" t="s">
        <v>53</v>
      </c>
      <c r="L468" s="2" t="s">
        <v>211</v>
      </c>
      <c r="M468" s="2" t="s">
        <v>47</v>
      </c>
      <c r="N468" s="2" t="s">
        <v>27</v>
      </c>
      <c r="O468" s="2" t="s">
        <v>32</v>
      </c>
      <c r="P468" s="2" t="s">
        <v>32</v>
      </c>
    </row>
    <row r="469" spans="1:16" ht="15.75" customHeight="1">
      <c r="A469" s="1">
        <v>45558.397225509259</v>
      </c>
      <c r="B469" s="2" t="s">
        <v>529</v>
      </c>
      <c r="C469" s="3">
        <v>7</v>
      </c>
      <c r="D469" s="2" t="s">
        <v>530</v>
      </c>
      <c r="E469" s="2" t="s">
        <v>18</v>
      </c>
      <c r="F469" s="2" t="s">
        <v>471</v>
      </c>
      <c r="G469" s="2" t="s">
        <v>20</v>
      </c>
      <c r="H469" s="2" t="s">
        <v>21</v>
      </c>
      <c r="I469" s="2" t="s">
        <v>52</v>
      </c>
      <c r="J469" s="2" t="s">
        <v>37</v>
      </c>
      <c r="K469" s="2" t="s">
        <v>24</v>
      </c>
      <c r="L469" s="2" t="s">
        <v>68</v>
      </c>
      <c r="M469" s="2" t="s">
        <v>26</v>
      </c>
      <c r="N469" s="2" t="s">
        <v>31</v>
      </c>
      <c r="O469" s="2" t="s">
        <v>28</v>
      </c>
      <c r="P469" s="2" t="s">
        <v>28</v>
      </c>
    </row>
    <row r="470" spans="1:16" ht="15.75" customHeight="1">
      <c r="A470" s="1">
        <v>45558.511053124996</v>
      </c>
      <c r="B470" s="2" t="s">
        <v>647</v>
      </c>
      <c r="C470" s="3">
        <v>9</v>
      </c>
      <c r="D470" s="2">
        <v>1112</v>
      </c>
      <c r="E470" s="2" t="s">
        <v>355</v>
      </c>
      <c r="F470" s="2" t="s">
        <v>471</v>
      </c>
      <c r="G470" s="2" t="s">
        <v>20</v>
      </c>
      <c r="H470" s="2" t="s">
        <v>21</v>
      </c>
      <c r="I470" s="2" t="s">
        <v>22</v>
      </c>
      <c r="J470" s="2" t="s">
        <v>37</v>
      </c>
      <c r="K470" s="2" t="s">
        <v>24</v>
      </c>
      <c r="L470" s="2" t="s">
        <v>25</v>
      </c>
      <c r="M470" s="2" t="s">
        <v>26</v>
      </c>
      <c r="N470" s="2" t="s">
        <v>48</v>
      </c>
      <c r="O470" s="2" t="s">
        <v>28</v>
      </c>
      <c r="P470" s="2" t="s">
        <v>32</v>
      </c>
    </row>
    <row r="471" spans="1:16" ht="15.75" customHeight="1">
      <c r="A471" s="5">
        <v>45558.511070972221</v>
      </c>
      <c r="B471" s="6" t="s">
        <v>648</v>
      </c>
      <c r="C471" s="7">
        <v>8</v>
      </c>
      <c r="D471" s="6" t="s">
        <v>649</v>
      </c>
      <c r="E471" s="6" t="s">
        <v>355</v>
      </c>
      <c r="F471" s="6" t="s">
        <v>471</v>
      </c>
      <c r="G471" s="6" t="s">
        <v>20</v>
      </c>
      <c r="H471" s="6" t="s">
        <v>21</v>
      </c>
      <c r="I471" s="6" t="s">
        <v>22</v>
      </c>
      <c r="J471" s="6" t="s">
        <v>37</v>
      </c>
      <c r="K471" s="6" t="s">
        <v>24</v>
      </c>
      <c r="L471" s="6" t="s">
        <v>92</v>
      </c>
      <c r="M471" s="6" t="s">
        <v>75</v>
      </c>
      <c r="N471" s="6" t="s">
        <v>31</v>
      </c>
      <c r="O471" s="6" t="s">
        <v>28</v>
      </c>
      <c r="P471" s="6" t="s">
        <v>32</v>
      </c>
    </row>
    <row r="472" spans="1:16" ht="15.75" customHeight="1">
      <c r="A472" s="5">
        <v>45558.515900439816</v>
      </c>
      <c r="B472" s="6" t="s">
        <v>660</v>
      </c>
      <c r="C472" s="7">
        <v>9</v>
      </c>
      <c r="D472" s="6" t="s">
        <v>661</v>
      </c>
      <c r="E472" s="6" t="s">
        <v>355</v>
      </c>
      <c r="F472" s="6" t="s">
        <v>471</v>
      </c>
      <c r="G472" s="6" t="s">
        <v>20</v>
      </c>
      <c r="H472" s="6" t="s">
        <v>21</v>
      </c>
      <c r="I472" s="6" t="s">
        <v>22</v>
      </c>
      <c r="J472" s="6" t="s">
        <v>37</v>
      </c>
      <c r="K472" s="6" t="s">
        <v>24</v>
      </c>
      <c r="L472" s="6" t="s">
        <v>92</v>
      </c>
      <c r="M472" s="6" t="s">
        <v>26</v>
      </c>
      <c r="N472" s="6" t="s">
        <v>31</v>
      </c>
      <c r="O472" s="6" t="s">
        <v>28</v>
      </c>
      <c r="P472" s="6" t="s">
        <v>32</v>
      </c>
    </row>
    <row r="473" spans="1:16" ht="15.75" customHeight="1">
      <c r="A473" s="1">
        <v>45558.530046064814</v>
      </c>
      <c r="B473" s="2" t="s">
        <v>698</v>
      </c>
      <c r="C473" s="3">
        <v>9</v>
      </c>
      <c r="D473" s="2" t="s">
        <v>699</v>
      </c>
      <c r="E473" s="2" t="s">
        <v>18</v>
      </c>
      <c r="F473" s="2" t="s">
        <v>471</v>
      </c>
      <c r="G473" s="2" t="s">
        <v>20</v>
      </c>
      <c r="H473" s="2" t="s">
        <v>21</v>
      </c>
      <c r="I473" s="2" t="s">
        <v>22</v>
      </c>
      <c r="J473" s="2" t="s">
        <v>37</v>
      </c>
      <c r="K473" s="2" t="s">
        <v>24</v>
      </c>
      <c r="L473" s="2" t="s">
        <v>25</v>
      </c>
      <c r="M473" s="2" t="s">
        <v>26</v>
      </c>
      <c r="N473" s="2" t="s">
        <v>31</v>
      </c>
      <c r="O473" s="2" t="s">
        <v>28</v>
      </c>
      <c r="P473" s="2" t="s">
        <v>28</v>
      </c>
    </row>
    <row r="474" spans="1:16" ht="15.75" customHeight="1">
      <c r="A474" s="1">
        <v>45558.53072318287</v>
      </c>
      <c r="B474" s="2" t="s">
        <v>702</v>
      </c>
      <c r="C474" s="3">
        <v>8</v>
      </c>
      <c r="D474" s="2" t="s">
        <v>703</v>
      </c>
      <c r="E474" s="2" t="s">
        <v>18</v>
      </c>
      <c r="F474" s="2" t="s">
        <v>471</v>
      </c>
      <c r="G474" s="2" t="s">
        <v>20</v>
      </c>
      <c r="H474" s="2" t="s">
        <v>21</v>
      </c>
      <c r="I474" s="2" t="s">
        <v>22</v>
      </c>
      <c r="J474" s="2" t="s">
        <v>37</v>
      </c>
      <c r="K474" s="2" t="s">
        <v>24</v>
      </c>
      <c r="L474" s="2" t="s">
        <v>68</v>
      </c>
      <c r="M474" s="2" t="s">
        <v>26</v>
      </c>
      <c r="N474" s="2" t="s">
        <v>31</v>
      </c>
      <c r="O474" s="2" t="s">
        <v>28</v>
      </c>
      <c r="P474" s="2" t="s">
        <v>28</v>
      </c>
    </row>
    <row r="475" spans="1:16" ht="15.75" customHeight="1">
      <c r="A475" s="5">
        <v>45558.530731307867</v>
      </c>
      <c r="B475" s="6" t="s">
        <v>704</v>
      </c>
      <c r="C475" s="7">
        <v>8</v>
      </c>
      <c r="D475" s="6" t="s">
        <v>705</v>
      </c>
      <c r="E475" s="6" t="s">
        <v>18</v>
      </c>
      <c r="F475" s="6" t="s">
        <v>471</v>
      </c>
      <c r="G475" s="6" t="s">
        <v>20</v>
      </c>
      <c r="H475" s="6" t="s">
        <v>21</v>
      </c>
      <c r="I475" s="6" t="s">
        <v>22</v>
      </c>
      <c r="J475" s="6" t="s">
        <v>37</v>
      </c>
      <c r="K475" s="6" t="s">
        <v>24</v>
      </c>
      <c r="L475" s="6" t="s">
        <v>68</v>
      </c>
      <c r="M475" s="6" t="s">
        <v>26</v>
      </c>
      <c r="N475" s="6" t="s">
        <v>31</v>
      </c>
      <c r="O475" s="6" t="s">
        <v>28</v>
      </c>
      <c r="P475" s="6" t="s">
        <v>28</v>
      </c>
    </row>
    <row r="476" spans="1:16" ht="15.75" customHeight="1">
      <c r="A476" s="5">
        <v>45558.543998611116</v>
      </c>
      <c r="B476" s="6" t="s">
        <v>757</v>
      </c>
      <c r="C476" s="7">
        <v>5</v>
      </c>
      <c r="D476" s="6" t="s">
        <v>758</v>
      </c>
      <c r="E476" s="6" t="s">
        <v>18</v>
      </c>
      <c r="F476" s="6" t="s">
        <v>471</v>
      </c>
      <c r="G476" s="6" t="s">
        <v>20</v>
      </c>
      <c r="H476" s="6" t="s">
        <v>21</v>
      </c>
      <c r="I476" s="6" t="s">
        <v>52</v>
      </c>
      <c r="J476" s="6" t="s">
        <v>40</v>
      </c>
      <c r="K476" s="6" t="s">
        <v>46</v>
      </c>
      <c r="L476" s="6" t="s">
        <v>25</v>
      </c>
      <c r="M476" s="6" t="s">
        <v>26</v>
      </c>
      <c r="N476" s="6" t="s">
        <v>31</v>
      </c>
      <c r="O476" s="6" t="s">
        <v>32</v>
      </c>
      <c r="P476" s="6" t="s">
        <v>28</v>
      </c>
    </row>
    <row r="477" spans="1:16" ht="15.75" customHeight="1">
      <c r="A477" s="1">
        <v>45558.556156273145</v>
      </c>
      <c r="B477" s="2" t="s">
        <v>774</v>
      </c>
      <c r="C477" s="3">
        <v>7</v>
      </c>
      <c r="D477" s="2" t="s">
        <v>775</v>
      </c>
      <c r="E477" s="2" t="s">
        <v>151</v>
      </c>
      <c r="F477" s="2" t="s">
        <v>471</v>
      </c>
      <c r="G477" s="2" t="s">
        <v>20</v>
      </c>
      <c r="H477" s="2" t="s">
        <v>21</v>
      </c>
      <c r="I477" s="2" t="s">
        <v>22</v>
      </c>
      <c r="J477" s="2" t="s">
        <v>40</v>
      </c>
      <c r="K477" s="2" t="s">
        <v>24</v>
      </c>
      <c r="L477" s="2" t="s">
        <v>25</v>
      </c>
      <c r="M477" s="2" t="s">
        <v>47</v>
      </c>
      <c r="N477" s="2" t="s">
        <v>31</v>
      </c>
      <c r="O477" s="2" t="s">
        <v>28</v>
      </c>
      <c r="P477" s="2" t="s">
        <v>28</v>
      </c>
    </row>
    <row r="478" spans="1:16" ht="15.75" customHeight="1">
      <c r="A478" s="5">
        <v>45558.395603900462</v>
      </c>
      <c r="B478" s="6" t="s">
        <v>526</v>
      </c>
      <c r="C478" s="7">
        <v>3</v>
      </c>
      <c r="D478" s="6" t="s">
        <v>527</v>
      </c>
      <c r="E478" s="6" t="s">
        <v>18</v>
      </c>
      <c r="F478" s="6" t="s">
        <v>528</v>
      </c>
      <c r="G478" s="6" t="s">
        <v>20</v>
      </c>
      <c r="H478" s="6" t="s">
        <v>44</v>
      </c>
      <c r="I478" s="6" t="s">
        <v>22</v>
      </c>
      <c r="J478" s="6" t="s">
        <v>23</v>
      </c>
      <c r="K478" s="6" t="s">
        <v>53</v>
      </c>
      <c r="L478" s="6" t="s">
        <v>68</v>
      </c>
      <c r="M478" s="6" t="s">
        <v>170</v>
      </c>
      <c r="N478" s="6" t="s">
        <v>48</v>
      </c>
      <c r="O478" s="6" t="s">
        <v>28</v>
      </c>
      <c r="P478" s="6" t="s">
        <v>28</v>
      </c>
    </row>
    <row r="479" spans="1:16" ht="15.75" customHeight="1">
      <c r="A479" s="5">
        <v>45558.39751476852</v>
      </c>
      <c r="B479" s="6" t="s">
        <v>531</v>
      </c>
      <c r="C479" s="7">
        <v>4</v>
      </c>
      <c r="D479" s="6" t="s">
        <v>532</v>
      </c>
      <c r="E479" s="6" t="s">
        <v>18</v>
      </c>
      <c r="F479" s="6" t="s">
        <v>528</v>
      </c>
      <c r="G479" s="6" t="s">
        <v>20</v>
      </c>
      <c r="H479" s="6" t="s">
        <v>44</v>
      </c>
      <c r="I479" s="6" t="s">
        <v>52</v>
      </c>
      <c r="J479" s="6" t="s">
        <v>40</v>
      </c>
      <c r="K479" s="6" t="s">
        <v>24</v>
      </c>
      <c r="L479" s="6" t="s">
        <v>68</v>
      </c>
      <c r="M479" s="6" t="s">
        <v>47</v>
      </c>
      <c r="N479" s="6" t="s">
        <v>48</v>
      </c>
      <c r="O479" s="6" t="s">
        <v>28</v>
      </c>
      <c r="P479" s="6" t="s">
        <v>32</v>
      </c>
    </row>
    <row r="480" spans="1:16" ht="15.75" customHeight="1">
      <c r="A480" s="1">
        <v>45558.39841415509</v>
      </c>
      <c r="B480" s="2" t="s">
        <v>537</v>
      </c>
      <c r="C480" s="3">
        <v>4</v>
      </c>
      <c r="D480" s="2" t="s">
        <v>538</v>
      </c>
      <c r="E480" s="2" t="s">
        <v>18</v>
      </c>
      <c r="F480" s="2" t="s">
        <v>528</v>
      </c>
      <c r="G480" s="2" t="s">
        <v>20</v>
      </c>
      <c r="H480" s="2" t="s">
        <v>44</v>
      </c>
      <c r="I480" s="2" t="s">
        <v>22</v>
      </c>
      <c r="J480" s="2" t="s">
        <v>40</v>
      </c>
      <c r="K480" s="2" t="s">
        <v>24</v>
      </c>
      <c r="L480" s="2" t="s">
        <v>211</v>
      </c>
      <c r="M480" s="2" t="s">
        <v>47</v>
      </c>
      <c r="N480" s="2" t="s">
        <v>27</v>
      </c>
      <c r="O480" s="2" t="s">
        <v>32</v>
      </c>
      <c r="P480" s="2" t="s">
        <v>32</v>
      </c>
    </row>
    <row r="481" spans="1:16" ht="15.75" customHeight="1">
      <c r="A481" s="5">
        <v>45558.398972847222</v>
      </c>
      <c r="B481" s="6" t="s">
        <v>539</v>
      </c>
      <c r="C481" s="7">
        <v>3</v>
      </c>
      <c r="D481" s="6" t="s">
        <v>540</v>
      </c>
      <c r="E481" s="6" t="s">
        <v>18</v>
      </c>
      <c r="F481" s="6" t="s">
        <v>528</v>
      </c>
      <c r="G481" s="6" t="s">
        <v>20</v>
      </c>
      <c r="H481" s="6" t="s">
        <v>21</v>
      </c>
      <c r="I481" s="6" t="s">
        <v>52</v>
      </c>
      <c r="J481" s="6" t="s">
        <v>23</v>
      </c>
      <c r="K481" s="6" t="s">
        <v>24</v>
      </c>
      <c r="L481" s="6" t="s">
        <v>211</v>
      </c>
      <c r="M481" s="6" t="s">
        <v>47</v>
      </c>
      <c r="N481" s="6" t="s">
        <v>48</v>
      </c>
      <c r="O481" s="6" t="s">
        <v>32</v>
      </c>
      <c r="P481" s="6" t="s">
        <v>28</v>
      </c>
    </row>
    <row r="482" spans="1:16" ht="15.75" customHeight="1">
      <c r="A482" s="1">
        <v>45558.403066932871</v>
      </c>
      <c r="B482" s="2" t="s">
        <v>541</v>
      </c>
      <c r="C482" s="3">
        <v>5</v>
      </c>
      <c r="D482" s="2" t="s">
        <v>542</v>
      </c>
      <c r="E482" s="2" t="s">
        <v>18</v>
      </c>
      <c r="F482" s="2" t="s">
        <v>528</v>
      </c>
      <c r="G482" s="2" t="s">
        <v>20</v>
      </c>
      <c r="H482" s="2" t="s">
        <v>21</v>
      </c>
      <c r="I482" s="2" t="s">
        <v>52</v>
      </c>
      <c r="J482" s="2" t="s">
        <v>37</v>
      </c>
      <c r="K482" s="2" t="s">
        <v>46</v>
      </c>
      <c r="L482" s="2" t="s">
        <v>92</v>
      </c>
      <c r="M482" s="2" t="s">
        <v>47</v>
      </c>
      <c r="N482" s="2" t="s">
        <v>31</v>
      </c>
      <c r="O482" s="2" t="s">
        <v>28</v>
      </c>
      <c r="P482" s="2" t="s">
        <v>28</v>
      </c>
    </row>
    <row r="483" spans="1:16" ht="15.75" customHeight="1">
      <c r="A483" s="5">
        <v>45558.404060381945</v>
      </c>
      <c r="B483" s="6" t="s">
        <v>543</v>
      </c>
      <c r="C483" s="7">
        <v>2</v>
      </c>
      <c r="D483" s="6" t="s">
        <v>544</v>
      </c>
      <c r="E483" s="6" t="s">
        <v>18</v>
      </c>
      <c r="F483" s="6" t="s">
        <v>528</v>
      </c>
      <c r="G483" s="6" t="s">
        <v>43</v>
      </c>
      <c r="H483" s="6" t="s">
        <v>21</v>
      </c>
      <c r="I483" s="6" t="s">
        <v>52</v>
      </c>
      <c r="J483" s="6" t="s">
        <v>23</v>
      </c>
      <c r="K483" s="6" t="s">
        <v>85</v>
      </c>
      <c r="L483" s="6" t="s">
        <v>211</v>
      </c>
      <c r="M483" s="6" t="s">
        <v>47</v>
      </c>
      <c r="N483" s="6" t="s">
        <v>48</v>
      </c>
      <c r="O483" s="6" t="s">
        <v>28</v>
      </c>
      <c r="P483" s="6" t="s">
        <v>28</v>
      </c>
    </row>
    <row r="484" spans="1:16" ht="15.75" customHeight="1">
      <c r="A484" s="5">
        <v>45559.57751393519</v>
      </c>
      <c r="B484" s="6" t="s">
        <v>1188</v>
      </c>
      <c r="C484" s="7">
        <v>3</v>
      </c>
      <c r="D484" s="6" t="s">
        <v>1189</v>
      </c>
      <c r="E484" s="6" t="s">
        <v>18</v>
      </c>
      <c r="F484" s="6" t="s">
        <v>528</v>
      </c>
      <c r="G484" s="6" t="s">
        <v>20</v>
      </c>
      <c r="H484" s="6" t="s">
        <v>44</v>
      </c>
      <c r="I484" s="6" t="s">
        <v>22</v>
      </c>
      <c r="J484" s="6" t="s">
        <v>40</v>
      </c>
      <c r="K484" s="6" t="s">
        <v>46</v>
      </c>
      <c r="L484" s="6" t="s">
        <v>211</v>
      </c>
      <c r="M484" s="6" t="s">
        <v>47</v>
      </c>
      <c r="N484" s="6" t="s">
        <v>31</v>
      </c>
      <c r="O484" s="6" t="s">
        <v>32</v>
      </c>
      <c r="P484" s="6" t="s">
        <v>28</v>
      </c>
    </row>
    <row r="485" spans="1:16" ht="15.75" customHeight="1">
      <c r="A485" s="1">
        <v>45556.546902418981</v>
      </c>
      <c r="B485" s="2" t="s">
        <v>268</v>
      </c>
      <c r="C485" s="3">
        <v>2</v>
      </c>
      <c r="D485" s="2" t="s">
        <v>269</v>
      </c>
      <c r="E485" s="2" t="s">
        <v>18</v>
      </c>
      <c r="F485" s="2" t="s">
        <v>270</v>
      </c>
      <c r="G485" s="2" t="s">
        <v>138</v>
      </c>
      <c r="H485" s="2" t="s">
        <v>21</v>
      </c>
      <c r="I485" s="2" t="s">
        <v>45</v>
      </c>
      <c r="J485" s="2" t="s">
        <v>23</v>
      </c>
      <c r="K485" s="2" t="s">
        <v>85</v>
      </c>
      <c r="L485" s="2" t="s">
        <v>211</v>
      </c>
      <c r="M485" s="2" t="s">
        <v>170</v>
      </c>
      <c r="N485" s="2" t="s">
        <v>31</v>
      </c>
      <c r="O485" s="2" t="s">
        <v>104</v>
      </c>
      <c r="P485" s="2" t="s">
        <v>28</v>
      </c>
    </row>
    <row r="486" spans="1:16" ht="15.75" customHeight="1">
      <c r="A486" s="5">
        <v>45556.550604699078</v>
      </c>
      <c r="B486" s="6" t="s">
        <v>275</v>
      </c>
      <c r="C486" s="7">
        <v>3</v>
      </c>
      <c r="D486" s="6" t="s">
        <v>276</v>
      </c>
      <c r="E486" s="6" t="s">
        <v>18</v>
      </c>
      <c r="F486" s="6" t="s">
        <v>270</v>
      </c>
      <c r="G486" s="6" t="s">
        <v>20</v>
      </c>
      <c r="H486" s="6" t="s">
        <v>44</v>
      </c>
      <c r="I486" s="6" t="s">
        <v>45</v>
      </c>
      <c r="J486" s="6" t="s">
        <v>37</v>
      </c>
      <c r="K486" s="6" t="s">
        <v>46</v>
      </c>
      <c r="L486" s="6" t="s">
        <v>68</v>
      </c>
      <c r="M486" s="6" t="s">
        <v>75</v>
      </c>
      <c r="N486" s="6" t="s">
        <v>64</v>
      </c>
      <c r="O486" s="6" t="s">
        <v>32</v>
      </c>
      <c r="P486" s="6" t="s">
        <v>32</v>
      </c>
    </row>
    <row r="487" spans="1:16" ht="15.75" customHeight="1">
      <c r="A487" s="5">
        <v>45556.556385787037</v>
      </c>
      <c r="B487" s="6" t="s">
        <v>291</v>
      </c>
      <c r="C487" s="7">
        <v>3</v>
      </c>
      <c r="D487" s="6" t="s">
        <v>292</v>
      </c>
      <c r="E487" s="6" t="s">
        <v>18</v>
      </c>
      <c r="F487" s="6" t="s">
        <v>270</v>
      </c>
      <c r="G487" s="6" t="s">
        <v>20</v>
      </c>
      <c r="H487" s="6" t="s">
        <v>78</v>
      </c>
      <c r="I487" s="6" t="s">
        <v>52</v>
      </c>
      <c r="J487" s="6" t="s">
        <v>37</v>
      </c>
      <c r="K487" s="6" t="s">
        <v>46</v>
      </c>
      <c r="L487" s="6" t="s">
        <v>211</v>
      </c>
      <c r="M487" s="6" t="s">
        <v>26</v>
      </c>
      <c r="N487" s="6" t="s">
        <v>48</v>
      </c>
      <c r="O487" s="6" t="s">
        <v>49</v>
      </c>
      <c r="P487" s="6" t="s">
        <v>49</v>
      </c>
    </row>
    <row r="488" spans="1:16" ht="15.75" customHeight="1">
      <c r="A488" s="1">
        <v>45556.557146689811</v>
      </c>
      <c r="B488" s="2" t="s">
        <v>297</v>
      </c>
      <c r="C488" s="3">
        <v>3</v>
      </c>
      <c r="D488" s="2" t="s">
        <v>298</v>
      </c>
      <c r="E488" s="2" t="s">
        <v>18</v>
      </c>
      <c r="F488" s="2" t="s">
        <v>270</v>
      </c>
      <c r="G488" s="2" t="s">
        <v>20</v>
      </c>
      <c r="H488" s="2" t="s">
        <v>21</v>
      </c>
      <c r="I488" s="2" t="s">
        <v>52</v>
      </c>
      <c r="J488" s="2" t="s">
        <v>40</v>
      </c>
      <c r="K488" s="2" t="s">
        <v>46</v>
      </c>
      <c r="L488" s="2" t="s">
        <v>25</v>
      </c>
      <c r="M488" s="2" t="s">
        <v>75</v>
      </c>
      <c r="N488" s="2" t="s">
        <v>27</v>
      </c>
      <c r="O488" s="2" t="s">
        <v>32</v>
      </c>
      <c r="P488" s="2" t="s">
        <v>28</v>
      </c>
    </row>
    <row r="489" spans="1:16" ht="15.75" customHeight="1">
      <c r="A489" s="5">
        <v>45556.561770902779</v>
      </c>
      <c r="B489" s="6" t="s">
        <v>307</v>
      </c>
      <c r="C489" s="7">
        <v>2</v>
      </c>
      <c r="D489" s="6" t="s">
        <v>308</v>
      </c>
      <c r="E489" s="6" t="s">
        <v>18</v>
      </c>
      <c r="F489" s="6" t="s">
        <v>270</v>
      </c>
      <c r="G489" s="6" t="s">
        <v>20</v>
      </c>
      <c r="H489" s="6" t="s">
        <v>21</v>
      </c>
      <c r="I489" s="6" t="s">
        <v>52</v>
      </c>
      <c r="J489" s="6" t="s">
        <v>23</v>
      </c>
      <c r="K489" s="6" t="s">
        <v>85</v>
      </c>
      <c r="L489" s="6" t="s">
        <v>92</v>
      </c>
      <c r="M489" s="6" t="s">
        <v>47</v>
      </c>
      <c r="N489" s="6" t="s">
        <v>27</v>
      </c>
      <c r="O489" s="6" t="s">
        <v>32</v>
      </c>
      <c r="P489" s="6" t="s">
        <v>28</v>
      </c>
    </row>
    <row r="490" spans="1:16" ht="15.75" customHeight="1">
      <c r="A490" s="5">
        <v>45556.563629097218</v>
      </c>
      <c r="B490" s="6" t="s">
        <v>311</v>
      </c>
      <c r="C490" s="7">
        <v>4</v>
      </c>
      <c r="D490" s="6" t="s">
        <v>312</v>
      </c>
      <c r="E490" s="6" t="s">
        <v>18</v>
      </c>
      <c r="F490" s="6" t="s">
        <v>270</v>
      </c>
      <c r="G490" s="6" t="s">
        <v>20</v>
      </c>
      <c r="H490" s="6" t="s">
        <v>21</v>
      </c>
      <c r="I490" s="6" t="s">
        <v>52</v>
      </c>
      <c r="J490" s="6" t="s">
        <v>23</v>
      </c>
      <c r="K490" s="6" t="s">
        <v>24</v>
      </c>
      <c r="L490" s="6" t="s">
        <v>92</v>
      </c>
      <c r="M490" s="6" t="s">
        <v>47</v>
      </c>
      <c r="N490" s="6" t="s">
        <v>48</v>
      </c>
      <c r="O490" s="6" t="s">
        <v>28</v>
      </c>
      <c r="P490" s="6" t="s">
        <v>49</v>
      </c>
    </row>
    <row r="491" spans="1:16" ht="15.75" customHeight="1">
      <c r="A491" s="1">
        <v>45556.564620659723</v>
      </c>
      <c r="B491" s="2" t="s">
        <v>317</v>
      </c>
      <c r="C491" s="3">
        <v>1</v>
      </c>
      <c r="D491" s="2" t="s">
        <v>318</v>
      </c>
      <c r="E491" s="2" t="s">
        <v>18</v>
      </c>
      <c r="F491" s="2" t="s">
        <v>270</v>
      </c>
      <c r="G491" s="2" t="s">
        <v>138</v>
      </c>
      <c r="H491" s="2" t="s">
        <v>44</v>
      </c>
      <c r="I491" s="2" t="s">
        <v>45</v>
      </c>
      <c r="J491" s="2" t="s">
        <v>23</v>
      </c>
      <c r="K491" s="2" t="s">
        <v>85</v>
      </c>
      <c r="L491" s="2" t="s">
        <v>211</v>
      </c>
      <c r="M491" s="2" t="s">
        <v>26</v>
      </c>
      <c r="N491" s="2" t="s">
        <v>27</v>
      </c>
      <c r="O491" s="2" t="s">
        <v>32</v>
      </c>
      <c r="P491" s="2" t="s">
        <v>28</v>
      </c>
    </row>
    <row r="492" spans="1:16" ht="15.75" customHeight="1">
      <c r="A492" s="5">
        <v>45556.56462232639</v>
      </c>
      <c r="B492" s="6" t="s">
        <v>319</v>
      </c>
      <c r="C492" s="7">
        <v>1</v>
      </c>
      <c r="D492" s="6" t="s">
        <v>320</v>
      </c>
      <c r="E492" s="6" t="s">
        <v>18</v>
      </c>
      <c r="F492" s="6" t="s">
        <v>270</v>
      </c>
      <c r="G492" s="6" t="s">
        <v>138</v>
      </c>
      <c r="H492" s="6" t="s">
        <v>44</v>
      </c>
      <c r="I492" s="6" t="s">
        <v>45</v>
      </c>
      <c r="J492" s="6" t="s">
        <v>23</v>
      </c>
      <c r="K492" s="6" t="s">
        <v>85</v>
      </c>
      <c r="L492" s="6" t="s">
        <v>211</v>
      </c>
      <c r="M492" s="6" t="s">
        <v>26</v>
      </c>
      <c r="N492" s="6" t="s">
        <v>27</v>
      </c>
      <c r="O492" s="6" t="s">
        <v>32</v>
      </c>
      <c r="P492" s="6" t="s">
        <v>28</v>
      </c>
    </row>
    <row r="493" spans="1:16" ht="15.75" customHeight="1">
      <c r="A493" s="1">
        <v>45562.560040254626</v>
      </c>
      <c r="B493" s="2" t="s">
        <v>1502</v>
      </c>
      <c r="C493" s="3">
        <v>6</v>
      </c>
      <c r="D493" s="2" t="s">
        <v>1503</v>
      </c>
      <c r="E493" s="2" t="s">
        <v>18</v>
      </c>
      <c r="F493" s="2" t="s">
        <v>270</v>
      </c>
      <c r="G493" s="2" t="s">
        <v>20</v>
      </c>
      <c r="H493" s="2" t="s">
        <v>21</v>
      </c>
      <c r="I493" s="2" t="s">
        <v>52</v>
      </c>
      <c r="J493" s="2" t="s">
        <v>37</v>
      </c>
      <c r="K493" s="2" t="s">
        <v>24</v>
      </c>
      <c r="L493" s="2" t="s">
        <v>25</v>
      </c>
      <c r="M493" s="2" t="s">
        <v>170</v>
      </c>
      <c r="N493" s="2" t="s">
        <v>48</v>
      </c>
      <c r="O493" s="2" t="s">
        <v>32</v>
      </c>
      <c r="P493" s="2" t="s">
        <v>32</v>
      </c>
    </row>
    <row r="494" spans="1:16" ht="15.75" customHeight="1">
      <c r="A494" s="5">
        <v>45556.456591226852</v>
      </c>
      <c r="B494" s="6" t="s">
        <v>107</v>
      </c>
      <c r="C494" s="7">
        <v>5</v>
      </c>
      <c r="D494" s="6" t="s">
        <v>108</v>
      </c>
      <c r="E494" s="6" t="s">
        <v>18</v>
      </c>
      <c r="F494" s="6" t="s">
        <v>109</v>
      </c>
      <c r="G494" s="6" t="s">
        <v>20</v>
      </c>
      <c r="H494" s="6" t="s">
        <v>21</v>
      </c>
      <c r="I494" s="6" t="s">
        <v>52</v>
      </c>
      <c r="J494" s="6" t="s">
        <v>37</v>
      </c>
      <c r="K494" s="6" t="s">
        <v>24</v>
      </c>
      <c r="L494" s="6" t="s">
        <v>25</v>
      </c>
      <c r="M494" s="6" t="s">
        <v>47</v>
      </c>
      <c r="N494" s="6" t="s">
        <v>48</v>
      </c>
      <c r="O494" s="6" t="s">
        <v>49</v>
      </c>
      <c r="P494" s="6" t="s">
        <v>28</v>
      </c>
    </row>
    <row r="495" spans="1:16" ht="15.75" customHeight="1">
      <c r="A495" s="1">
        <v>45556.456660763884</v>
      </c>
      <c r="B495" s="2" t="s">
        <v>110</v>
      </c>
      <c r="C495" s="3">
        <v>5</v>
      </c>
      <c r="D495" s="2" t="s">
        <v>111</v>
      </c>
      <c r="E495" s="2" t="s">
        <v>18</v>
      </c>
      <c r="F495" s="2" t="s">
        <v>109</v>
      </c>
      <c r="G495" s="2" t="s">
        <v>20</v>
      </c>
      <c r="H495" s="2" t="s">
        <v>21</v>
      </c>
      <c r="I495" s="2" t="s">
        <v>52</v>
      </c>
      <c r="J495" s="2" t="s">
        <v>37</v>
      </c>
      <c r="K495" s="2" t="s">
        <v>24</v>
      </c>
      <c r="L495" s="2" t="s">
        <v>25</v>
      </c>
      <c r="M495" s="2" t="s">
        <v>47</v>
      </c>
      <c r="N495" s="2" t="s">
        <v>48</v>
      </c>
      <c r="O495" s="2" t="s">
        <v>49</v>
      </c>
      <c r="P495" s="2" t="s">
        <v>28</v>
      </c>
    </row>
    <row r="496" spans="1:16" ht="15.75" customHeight="1">
      <c r="A496" s="1">
        <v>45556.458997870373</v>
      </c>
      <c r="B496" s="2" t="s">
        <v>118</v>
      </c>
      <c r="C496" s="3">
        <v>6</v>
      </c>
      <c r="D496" s="2" t="s">
        <v>119</v>
      </c>
      <c r="E496" s="2" t="s">
        <v>18</v>
      </c>
      <c r="F496" s="2" t="s">
        <v>109</v>
      </c>
      <c r="G496" s="2" t="s">
        <v>20</v>
      </c>
      <c r="H496" s="2" t="s">
        <v>78</v>
      </c>
      <c r="I496" s="2" t="s">
        <v>22</v>
      </c>
      <c r="J496" s="2" t="s">
        <v>37</v>
      </c>
      <c r="K496" s="2" t="s">
        <v>46</v>
      </c>
      <c r="L496" s="2" t="s">
        <v>25</v>
      </c>
      <c r="M496" s="2" t="s">
        <v>26</v>
      </c>
      <c r="N496" s="2" t="s">
        <v>48</v>
      </c>
      <c r="O496" s="2" t="s">
        <v>28</v>
      </c>
      <c r="P496" s="2" t="s">
        <v>28</v>
      </c>
    </row>
    <row r="497" spans="1:16" ht="15.75" customHeight="1">
      <c r="A497" s="1">
        <v>45561.521696770833</v>
      </c>
      <c r="B497" s="2" t="s">
        <v>1458</v>
      </c>
      <c r="C497" s="3">
        <v>3</v>
      </c>
      <c r="D497" s="2" t="s">
        <v>1459</v>
      </c>
      <c r="E497" s="2" t="s">
        <v>18</v>
      </c>
      <c r="F497" s="2" t="s">
        <v>109</v>
      </c>
      <c r="G497" s="2" t="s">
        <v>175</v>
      </c>
      <c r="H497" s="2" t="s">
        <v>21</v>
      </c>
      <c r="I497" s="2" t="s">
        <v>165</v>
      </c>
      <c r="J497" s="2" t="s">
        <v>40</v>
      </c>
      <c r="K497" s="2" t="s">
        <v>53</v>
      </c>
      <c r="L497" s="2" t="s">
        <v>211</v>
      </c>
      <c r="M497" s="2" t="s">
        <v>47</v>
      </c>
      <c r="N497" s="2" t="s">
        <v>31</v>
      </c>
      <c r="O497" s="2" t="s">
        <v>28</v>
      </c>
      <c r="P497" s="2" t="s">
        <v>28</v>
      </c>
    </row>
    <row r="498" spans="1:16" ht="15.75" customHeight="1">
      <c r="A498" s="5">
        <v>45561.527358344909</v>
      </c>
      <c r="B498" s="6" t="s">
        <v>1460</v>
      </c>
      <c r="C498" s="7">
        <v>6</v>
      </c>
      <c r="D498" s="6" t="s">
        <v>1461</v>
      </c>
      <c r="E498" s="6" t="s">
        <v>18</v>
      </c>
      <c r="F498" s="6" t="s">
        <v>109</v>
      </c>
      <c r="G498" s="6" t="s">
        <v>138</v>
      </c>
      <c r="H498" s="6" t="s">
        <v>21</v>
      </c>
      <c r="I498" s="6" t="s">
        <v>45</v>
      </c>
      <c r="J498" s="6" t="s">
        <v>40</v>
      </c>
      <c r="K498" s="6" t="s">
        <v>24</v>
      </c>
      <c r="L498" s="6" t="s">
        <v>25</v>
      </c>
      <c r="M498" s="6" t="s">
        <v>47</v>
      </c>
      <c r="N498" s="6" t="s">
        <v>31</v>
      </c>
      <c r="O498" s="6" t="s">
        <v>28</v>
      </c>
      <c r="P498" s="6" t="s">
        <v>32</v>
      </c>
    </row>
    <row r="499" spans="1:16" ht="15.75" customHeight="1">
      <c r="A499" s="1">
        <v>45561.528181435184</v>
      </c>
      <c r="B499" s="2" t="s">
        <v>1462</v>
      </c>
      <c r="C499" s="3">
        <v>3</v>
      </c>
      <c r="D499" s="2" t="s">
        <v>1463</v>
      </c>
      <c r="E499" s="2" t="s">
        <v>18</v>
      </c>
      <c r="F499" s="2" t="s">
        <v>109</v>
      </c>
      <c r="G499" s="2" t="s">
        <v>20</v>
      </c>
      <c r="H499" s="2" t="s">
        <v>44</v>
      </c>
      <c r="I499" s="2" t="s">
        <v>52</v>
      </c>
      <c r="J499" s="2" t="s">
        <v>67</v>
      </c>
      <c r="K499" s="2" t="s">
        <v>46</v>
      </c>
      <c r="L499" s="2" t="s">
        <v>92</v>
      </c>
      <c r="M499" s="2" t="s">
        <v>26</v>
      </c>
      <c r="N499" s="2" t="s">
        <v>48</v>
      </c>
      <c r="O499" s="2" t="s">
        <v>28</v>
      </c>
      <c r="P499" s="2" t="s">
        <v>28</v>
      </c>
    </row>
    <row r="500" spans="1:16" ht="15.75" customHeight="1">
      <c r="A500" s="5">
        <v>45561.530475046296</v>
      </c>
      <c r="B500" s="6" t="s">
        <v>1464</v>
      </c>
      <c r="C500" s="7">
        <v>4</v>
      </c>
      <c r="D500" s="6" t="s">
        <v>1465</v>
      </c>
      <c r="E500" s="6" t="s">
        <v>18</v>
      </c>
      <c r="F500" s="6" t="s">
        <v>109</v>
      </c>
      <c r="G500" s="6" t="s">
        <v>20</v>
      </c>
      <c r="H500" s="6" t="s">
        <v>21</v>
      </c>
      <c r="I500" s="6" t="s">
        <v>52</v>
      </c>
      <c r="J500" s="6" t="s">
        <v>23</v>
      </c>
      <c r="K500" s="6" t="s">
        <v>24</v>
      </c>
      <c r="L500" s="6" t="s">
        <v>68</v>
      </c>
      <c r="M500" s="6" t="s">
        <v>75</v>
      </c>
      <c r="N500" s="6" t="s">
        <v>27</v>
      </c>
      <c r="O500" s="6" t="s">
        <v>28</v>
      </c>
      <c r="P500" s="6" t="s">
        <v>49</v>
      </c>
    </row>
    <row r="501" spans="1:16" ht="15.75" customHeight="1">
      <c r="A501" s="1">
        <v>45561.5385594213</v>
      </c>
      <c r="B501" s="2" t="s">
        <v>1466</v>
      </c>
      <c r="C501" s="3">
        <v>1</v>
      </c>
      <c r="D501" s="2" t="s">
        <v>1467</v>
      </c>
      <c r="E501" s="2" t="s">
        <v>18</v>
      </c>
      <c r="F501" s="2" t="s">
        <v>109</v>
      </c>
      <c r="G501" s="2" t="s">
        <v>138</v>
      </c>
      <c r="H501" s="2" t="s">
        <v>44</v>
      </c>
      <c r="I501" s="2" t="s">
        <v>45</v>
      </c>
      <c r="J501" s="2" t="s">
        <v>40</v>
      </c>
      <c r="K501" s="2" t="s">
        <v>53</v>
      </c>
      <c r="L501" s="2" t="s">
        <v>25</v>
      </c>
      <c r="M501" s="2" t="s">
        <v>75</v>
      </c>
      <c r="N501" s="2" t="s">
        <v>27</v>
      </c>
      <c r="O501" s="2" t="s">
        <v>49</v>
      </c>
      <c r="P501" s="2" t="s">
        <v>49</v>
      </c>
    </row>
    <row r="502" spans="1:16" ht="15.75" customHeight="1">
      <c r="A502" s="1">
        <v>45561.813397349542</v>
      </c>
      <c r="B502" s="2" t="s">
        <v>1470</v>
      </c>
      <c r="C502" s="3">
        <v>3</v>
      </c>
      <c r="D502" s="2" t="s">
        <v>1471</v>
      </c>
      <c r="E502" s="2" t="s">
        <v>18</v>
      </c>
      <c r="F502" s="2" t="s">
        <v>109</v>
      </c>
      <c r="G502" s="2" t="s">
        <v>138</v>
      </c>
      <c r="H502" s="2" t="s">
        <v>44</v>
      </c>
      <c r="I502" s="2" t="s">
        <v>52</v>
      </c>
      <c r="J502" s="2" t="s">
        <v>67</v>
      </c>
      <c r="K502" s="2" t="s">
        <v>53</v>
      </c>
      <c r="L502" s="2" t="s">
        <v>25</v>
      </c>
      <c r="M502" s="2" t="s">
        <v>26</v>
      </c>
      <c r="N502" s="2" t="s">
        <v>27</v>
      </c>
      <c r="O502" s="2" t="s">
        <v>28</v>
      </c>
      <c r="P502" s="2" t="s">
        <v>28</v>
      </c>
    </row>
    <row r="503" spans="1:16" ht="15.75" customHeight="1">
      <c r="A503" s="1">
        <v>45558.566814317128</v>
      </c>
      <c r="B503" s="2" t="s">
        <v>790</v>
      </c>
      <c r="C503" s="3">
        <v>7</v>
      </c>
      <c r="D503" s="2" t="s">
        <v>791</v>
      </c>
      <c r="E503" s="2" t="s">
        <v>355</v>
      </c>
      <c r="F503" s="2" t="s">
        <v>792</v>
      </c>
      <c r="G503" s="2" t="s">
        <v>20</v>
      </c>
      <c r="H503" s="2" t="s">
        <v>21</v>
      </c>
      <c r="I503" s="2" t="s">
        <v>22</v>
      </c>
      <c r="J503" s="2" t="s">
        <v>37</v>
      </c>
      <c r="K503" s="2" t="s">
        <v>24</v>
      </c>
      <c r="L503" s="2" t="s">
        <v>25</v>
      </c>
      <c r="M503" s="2" t="s">
        <v>75</v>
      </c>
      <c r="N503" s="2" t="s">
        <v>64</v>
      </c>
      <c r="O503" s="2" t="s">
        <v>28</v>
      </c>
      <c r="P503" s="2" t="s">
        <v>49</v>
      </c>
    </row>
    <row r="504" spans="1:16" ht="15.75" customHeight="1">
      <c r="A504" s="5">
        <v>45560.512531192129</v>
      </c>
      <c r="B504" s="6" t="s">
        <v>1291</v>
      </c>
      <c r="C504" s="7">
        <v>7</v>
      </c>
      <c r="D504" s="6" t="s">
        <v>1292</v>
      </c>
      <c r="E504" s="6" t="s">
        <v>151</v>
      </c>
      <c r="F504" s="6" t="s">
        <v>792</v>
      </c>
      <c r="G504" s="6" t="s">
        <v>20</v>
      </c>
      <c r="H504" s="6" t="s">
        <v>21</v>
      </c>
      <c r="I504" s="6" t="s">
        <v>22</v>
      </c>
      <c r="J504" s="6" t="s">
        <v>37</v>
      </c>
      <c r="K504" s="6" t="s">
        <v>24</v>
      </c>
      <c r="L504" s="6" t="s">
        <v>92</v>
      </c>
      <c r="M504" s="6" t="s">
        <v>26</v>
      </c>
      <c r="N504" s="6" t="s">
        <v>48</v>
      </c>
      <c r="O504" s="6" t="s">
        <v>28</v>
      </c>
      <c r="P504" s="6" t="s">
        <v>28</v>
      </c>
    </row>
    <row r="505" spans="1:16" ht="15.75" customHeight="1">
      <c r="A505" s="1">
        <v>45560.533694687503</v>
      </c>
      <c r="B505" s="2" t="s">
        <v>1305</v>
      </c>
      <c r="C505" s="3">
        <v>3</v>
      </c>
      <c r="D505" s="2" t="s">
        <v>1306</v>
      </c>
      <c r="E505" s="2" t="s">
        <v>18</v>
      </c>
      <c r="F505" s="2" t="s">
        <v>792</v>
      </c>
      <c r="G505" s="2" t="s">
        <v>20</v>
      </c>
      <c r="H505" s="2" t="s">
        <v>44</v>
      </c>
      <c r="I505" s="2" t="s">
        <v>52</v>
      </c>
      <c r="J505" s="2" t="s">
        <v>40</v>
      </c>
      <c r="K505" s="2" t="s">
        <v>24</v>
      </c>
      <c r="L505" s="2" t="s">
        <v>68</v>
      </c>
      <c r="M505" s="2" t="s">
        <v>26</v>
      </c>
      <c r="N505" s="2" t="s">
        <v>27</v>
      </c>
      <c r="O505" s="2" t="s">
        <v>32</v>
      </c>
      <c r="P505" s="2" t="s">
        <v>28</v>
      </c>
    </row>
    <row r="506" spans="1:16" ht="15.75" customHeight="1">
      <c r="A506" s="1">
        <v>45560.53710155093</v>
      </c>
      <c r="B506" s="2" t="s">
        <v>1309</v>
      </c>
      <c r="C506" s="3">
        <v>6</v>
      </c>
      <c r="D506" s="2" t="s">
        <v>1310</v>
      </c>
      <c r="E506" s="2" t="s">
        <v>18</v>
      </c>
      <c r="F506" s="2" t="s">
        <v>792</v>
      </c>
      <c r="G506" s="2" t="s">
        <v>20</v>
      </c>
      <c r="H506" s="2" t="s">
        <v>21</v>
      </c>
      <c r="I506" s="2" t="s">
        <v>52</v>
      </c>
      <c r="J506" s="2" t="s">
        <v>23</v>
      </c>
      <c r="K506" s="2" t="s">
        <v>24</v>
      </c>
      <c r="L506" s="2" t="s">
        <v>25</v>
      </c>
      <c r="M506" s="2" t="s">
        <v>26</v>
      </c>
      <c r="N506" s="2" t="s">
        <v>64</v>
      </c>
      <c r="O506" s="2" t="s">
        <v>28</v>
      </c>
      <c r="P506" s="2" t="s">
        <v>28</v>
      </c>
    </row>
    <row r="507" spans="1:16" ht="15.75" customHeight="1">
      <c r="A507" s="5">
        <v>45560.539184837966</v>
      </c>
      <c r="B507" s="6" t="s">
        <v>1311</v>
      </c>
      <c r="C507" s="7">
        <v>5</v>
      </c>
      <c r="D507" s="6" t="s">
        <v>1312</v>
      </c>
      <c r="E507" s="6" t="s">
        <v>18</v>
      </c>
      <c r="F507" s="6" t="s">
        <v>792</v>
      </c>
      <c r="G507" s="6" t="s">
        <v>20</v>
      </c>
      <c r="H507" s="6" t="s">
        <v>78</v>
      </c>
      <c r="I507" s="6" t="s">
        <v>22</v>
      </c>
      <c r="J507" s="6" t="s">
        <v>23</v>
      </c>
      <c r="K507" s="6" t="s">
        <v>46</v>
      </c>
      <c r="L507" s="6" t="s">
        <v>25</v>
      </c>
      <c r="M507" s="6" t="s">
        <v>26</v>
      </c>
      <c r="N507" s="6" t="s">
        <v>31</v>
      </c>
      <c r="O507" s="6" t="s">
        <v>32</v>
      </c>
      <c r="P507" s="6" t="s">
        <v>49</v>
      </c>
    </row>
    <row r="508" spans="1:16" ht="15.75" customHeight="1">
      <c r="A508" s="1">
        <v>45560.539593321759</v>
      </c>
      <c r="B508" s="2" t="s">
        <v>1313</v>
      </c>
      <c r="C508" s="3">
        <v>7</v>
      </c>
      <c r="D508" s="2" t="s">
        <v>1314</v>
      </c>
      <c r="E508" s="2" t="s">
        <v>18</v>
      </c>
      <c r="F508" s="2" t="s">
        <v>792</v>
      </c>
      <c r="G508" s="2" t="s">
        <v>20</v>
      </c>
      <c r="H508" s="2" t="s">
        <v>21</v>
      </c>
      <c r="I508" s="2" t="s">
        <v>52</v>
      </c>
      <c r="J508" s="2" t="s">
        <v>37</v>
      </c>
      <c r="K508" s="2" t="s">
        <v>24</v>
      </c>
      <c r="L508" s="2" t="s">
        <v>25</v>
      </c>
      <c r="M508" s="2" t="s">
        <v>26</v>
      </c>
      <c r="N508" s="2" t="s">
        <v>64</v>
      </c>
      <c r="O508" s="2" t="s">
        <v>28</v>
      </c>
      <c r="P508" s="2" t="s">
        <v>28</v>
      </c>
    </row>
    <row r="509" spans="1:16" ht="15.75" customHeight="1">
      <c r="A509" s="1">
        <v>45560.542714675925</v>
      </c>
      <c r="B509" s="2" t="s">
        <v>1317</v>
      </c>
      <c r="C509" s="3">
        <v>5</v>
      </c>
      <c r="D509" s="2" t="s">
        <v>1318</v>
      </c>
      <c r="E509" s="2" t="s">
        <v>18</v>
      </c>
      <c r="F509" s="2" t="s">
        <v>792</v>
      </c>
      <c r="G509" s="2" t="s">
        <v>20</v>
      </c>
      <c r="H509" s="2" t="s">
        <v>21</v>
      </c>
      <c r="I509" s="2" t="s">
        <v>52</v>
      </c>
      <c r="J509" s="2" t="s">
        <v>40</v>
      </c>
      <c r="K509" s="2" t="s">
        <v>24</v>
      </c>
      <c r="L509" s="2" t="s">
        <v>68</v>
      </c>
      <c r="M509" s="2" t="s">
        <v>26</v>
      </c>
      <c r="N509" s="2" t="s">
        <v>31</v>
      </c>
      <c r="O509" s="2" t="s">
        <v>32</v>
      </c>
      <c r="P509" s="2" t="s">
        <v>49</v>
      </c>
    </row>
    <row r="510" spans="1:16" ht="15.75" customHeight="1">
      <c r="A510" s="5">
        <v>45560.543598865741</v>
      </c>
      <c r="B510" s="6" t="s">
        <v>1319</v>
      </c>
      <c r="C510" s="7">
        <v>5</v>
      </c>
      <c r="D510" s="6" t="s">
        <v>1320</v>
      </c>
      <c r="E510" s="6" t="s">
        <v>18</v>
      </c>
      <c r="F510" s="6" t="s">
        <v>792</v>
      </c>
      <c r="G510" s="6" t="s">
        <v>20</v>
      </c>
      <c r="H510" s="6" t="s">
        <v>44</v>
      </c>
      <c r="I510" s="6" t="s">
        <v>22</v>
      </c>
      <c r="J510" s="6" t="s">
        <v>37</v>
      </c>
      <c r="K510" s="6" t="s">
        <v>24</v>
      </c>
      <c r="L510" s="6" t="s">
        <v>68</v>
      </c>
      <c r="M510" s="6" t="s">
        <v>47</v>
      </c>
      <c r="N510" s="6" t="s">
        <v>48</v>
      </c>
      <c r="O510" s="6" t="s">
        <v>28</v>
      </c>
      <c r="P510" s="6" t="s">
        <v>28</v>
      </c>
    </row>
    <row r="511" spans="1:16" ht="15.75" customHeight="1">
      <c r="A511" s="1">
        <v>45560.545218738422</v>
      </c>
      <c r="B511" s="2" t="s">
        <v>1321</v>
      </c>
      <c r="C511" s="3">
        <v>5</v>
      </c>
      <c r="D511" s="2" t="s">
        <v>1322</v>
      </c>
      <c r="E511" s="2" t="s">
        <v>18</v>
      </c>
      <c r="F511" s="2" t="s">
        <v>792</v>
      </c>
      <c r="G511" s="2" t="s">
        <v>20</v>
      </c>
      <c r="H511" s="2" t="s">
        <v>21</v>
      </c>
      <c r="I511" s="2" t="s">
        <v>52</v>
      </c>
      <c r="J511" s="2" t="s">
        <v>23</v>
      </c>
      <c r="K511" s="2" t="s">
        <v>85</v>
      </c>
      <c r="L511" s="2" t="s">
        <v>25</v>
      </c>
      <c r="M511" s="2" t="s">
        <v>26</v>
      </c>
      <c r="N511" s="2" t="s">
        <v>48</v>
      </c>
      <c r="O511" s="2" t="s">
        <v>28</v>
      </c>
      <c r="P511" s="2" t="s">
        <v>49</v>
      </c>
    </row>
    <row r="512" spans="1:16" ht="15.75" customHeight="1">
      <c r="A512" s="5">
        <v>45560.545511898148</v>
      </c>
      <c r="B512" s="6" t="s">
        <v>1323</v>
      </c>
      <c r="C512" s="7">
        <v>2</v>
      </c>
      <c r="D512" s="6" t="s">
        <v>1324</v>
      </c>
      <c r="E512" s="6" t="s">
        <v>18</v>
      </c>
      <c r="F512" s="6" t="s">
        <v>792</v>
      </c>
      <c r="G512" s="6" t="s">
        <v>20</v>
      </c>
      <c r="H512" s="6" t="s">
        <v>44</v>
      </c>
      <c r="I512" s="6" t="s">
        <v>52</v>
      </c>
      <c r="J512" s="6" t="s">
        <v>40</v>
      </c>
      <c r="K512" s="6" t="s">
        <v>53</v>
      </c>
      <c r="L512" s="6" t="s">
        <v>68</v>
      </c>
      <c r="M512" s="6" t="s">
        <v>47</v>
      </c>
      <c r="N512" s="6" t="s">
        <v>48</v>
      </c>
      <c r="O512" s="6" t="s">
        <v>28</v>
      </c>
      <c r="P512" s="6" t="s">
        <v>28</v>
      </c>
    </row>
    <row r="513" spans="1:16" ht="15.75" customHeight="1">
      <c r="A513" s="1">
        <v>45560.545751666665</v>
      </c>
      <c r="B513" s="2" t="s">
        <v>1325</v>
      </c>
      <c r="C513" s="3">
        <v>5</v>
      </c>
      <c r="D513" s="2" t="s">
        <v>1326</v>
      </c>
      <c r="E513" s="2" t="s">
        <v>18</v>
      </c>
      <c r="F513" s="2" t="s">
        <v>792</v>
      </c>
      <c r="G513" s="2" t="s">
        <v>20</v>
      </c>
      <c r="H513" s="2" t="s">
        <v>21</v>
      </c>
      <c r="I513" s="2" t="s">
        <v>45</v>
      </c>
      <c r="J513" s="2" t="s">
        <v>37</v>
      </c>
      <c r="K513" s="2" t="s">
        <v>24</v>
      </c>
      <c r="L513" s="2" t="s">
        <v>68</v>
      </c>
      <c r="M513" s="2" t="s">
        <v>26</v>
      </c>
      <c r="N513" s="2" t="s">
        <v>48</v>
      </c>
      <c r="O513" s="2" t="s">
        <v>49</v>
      </c>
      <c r="P513" s="2" t="s">
        <v>104</v>
      </c>
    </row>
    <row r="514" spans="1:16" ht="15.75" customHeight="1">
      <c r="A514" s="1">
        <v>45560.545909074077</v>
      </c>
      <c r="B514" s="2" t="s">
        <v>1329</v>
      </c>
      <c r="C514" s="3">
        <v>6</v>
      </c>
      <c r="D514" s="2" t="s">
        <v>1330</v>
      </c>
      <c r="E514" s="2" t="s">
        <v>18</v>
      </c>
      <c r="F514" s="2" t="s">
        <v>792</v>
      </c>
      <c r="G514" s="2" t="s">
        <v>20</v>
      </c>
      <c r="H514" s="2" t="s">
        <v>21</v>
      </c>
      <c r="I514" s="2" t="s">
        <v>22</v>
      </c>
      <c r="J514" s="2" t="s">
        <v>37</v>
      </c>
      <c r="K514" s="2" t="s">
        <v>24</v>
      </c>
      <c r="L514" s="2" t="s">
        <v>68</v>
      </c>
      <c r="M514" s="2" t="s">
        <v>26</v>
      </c>
      <c r="N514" s="2" t="s">
        <v>48</v>
      </c>
      <c r="O514" s="2" t="s">
        <v>49</v>
      </c>
      <c r="P514" s="2" t="s">
        <v>28</v>
      </c>
    </row>
    <row r="515" spans="1:16" ht="15.75" customHeight="1">
      <c r="A515" s="5">
        <v>45560.546641435183</v>
      </c>
      <c r="B515" s="6" t="s">
        <v>1331</v>
      </c>
      <c r="C515" s="7">
        <v>5</v>
      </c>
      <c r="D515" s="6" t="s">
        <v>1332</v>
      </c>
      <c r="E515" s="6" t="s">
        <v>18</v>
      </c>
      <c r="F515" s="6" t="s">
        <v>792</v>
      </c>
      <c r="G515" s="6" t="s">
        <v>175</v>
      </c>
      <c r="H515" s="6" t="s">
        <v>21</v>
      </c>
      <c r="I515" s="6" t="s">
        <v>22</v>
      </c>
      <c r="J515" s="6" t="s">
        <v>37</v>
      </c>
      <c r="K515" s="6" t="s">
        <v>85</v>
      </c>
      <c r="L515" s="6" t="s">
        <v>92</v>
      </c>
      <c r="M515" s="6" t="s">
        <v>26</v>
      </c>
      <c r="N515" s="6" t="s">
        <v>27</v>
      </c>
      <c r="O515" s="6" t="s">
        <v>28</v>
      </c>
      <c r="P515" s="6" t="s">
        <v>28</v>
      </c>
    </row>
    <row r="516" spans="1:16" ht="15.75" customHeight="1">
      <c r="A516" s="5">
        <v>45560.547210115736</v>
      </c>
      <c r="B516" s="6" t="s">
        <v>1335</v>
      </c>
      <c r="C516" s="7">
        <v>6</v>
      </c>
      <c r="D516" s="6" t="s">
        <v>1336</v>
      </c>
      <c r="E516" s="6" t="s">
        <v>18</v>
      </c>
      <c r="F516" s="6" t="s">
        <v>792</v>
      </c>
      <c r="G516" s="6" t="s">
        <v>20</v>
      </c>
      <c r="H516" s="6" t="s">
        <v>21</v>
      </c>
      <c r="I516" s="6" t="s">
        <v>52</v>
      </c>
      <c r="J516" s="6" t="s">
        <v>37</v>
      </c>
      <c r="K516" s="6" t="s">
        <v>53</v>
      </c>
      <c r="L516" s="6" t="s">
        <v>92</v>
      </c>
      <c r="M516" s="6" t="s">
        <v>26</v>
      </c>
      <c r="N516" s="6" t="s">
        <v>48</v>
      </c>
      <c r="O516" s="6" t="s">
        <v>28</v>
      </c>
      <c r="P516" s="6" t="s">
        <v>32</v>
      </c>
    </row>
    <row r="517" spans="1:16" ht="15.75" customHeight="1">
      <c r="A517" s="1">
        <v>45560.547825960646</v>
      </c>
      <c r="B517" s="2" t="s">
        <v>1341</v>
      </c>
      <c r="C517" s="3">
        <v>5</v>
      </c>
      <c r="D517" s="2" t="s">
        <v>1342</v>
      </c>
      <c r="E517" s="2" t="s">
        <v>18</v>
      </c>
      <c r="F517" s="2" t="s">
        <v>792</v>
      </c>
      <c r="G517" s="2" t="s">
        <v>43</v>
      </c>
      <c r="H517" s="2" t="s">
        <v>44</v>
      </c>
      <c r="I517" s="2" t="s">
        <v>52</v>
      </c>
      <c r="J517" s="2" t="s">
        <v>23</v>
      </c>
      <c r="K517" s="2" t="s">
        <v>24</v>
      </c>
      <c r="L517" s="2" t="s">
        <v>25</v>
      </c>
      <c r="M517" s="2" t="s">
        <v>26</v>
      </c>
      <c r="N517" s="2" t="s">
        <v>31</v>
      </c>
      <c r="O517" s="2" t="s">
        <v>28</v>
      </c>
      <c r="P517" s="2" t="s">
        <v>28</v>
      </c>
    </row>
    <row r="518" spans="1:16" ht="15.75" customHeight="1">
      <c r="A518" s="5">
        <v>45560.548398113431</v>
      </c>
      <c r="B518" s="6" t="s">
        <v>1343</v>
      </c>
      <c r="C518" s="7">
        <v>3</v>
      </c>
      <c r="D518" s="6" t="s">
        <v>1344</v>
      </c>
      <c r="E518" s="6" t="s">
        <v>18</v>
      </c>
      <c r="F518" s="6" t="s">
        <v>792</v>
      </c>
      <c r="G518" s="6" t="s">
        <v>138</v>
      </c>
      <c r="H518" s="6" t="s">
        <v>21</v>
      </c>
      <c r="I518" s="6" t="s">
        <v>52</v>
      </c>
      <c r="J518" s="6" t="s">
        <v>37</v>
      </c>
      <c r="K518" s="6" t="s">
        <v>53</v>
      </c>
      <c r="L518" s="6" t="s">
        <v>92</v>
      </c>
      <c r="M518" s="6" t="s">
        <v>26</v>
      </c>
      <c r="N518" s="6" t="s">
        <v>64</v>
      </c>
      <c r="O518" s="6" t="s">
        <v>49</v>
      </c>
      <c r="P518" s="6" t="s">
        <v>28</v>
      </c>
    </row>
    <row r="519" spans="1:16" ht="15.75" customHeight="1">
      <c r="A519" s="1">
        <v>45560.548741747683</v>
      </c>
      <c r="B519" s="2" t="s">
        <v>1345</v>
      </c>
      <c r="C519" s="3">
        <v>3</v>
      </c>
      <c r="D519" s="2" t="s">
        <v>1346</v>
      </c>
      <c r="E519" s="2" t="s">
        <v>18</v>
      </c>
      <c r="F519" s="2" t="s">
        <v>792</v>
      </c>
      <c r="G519" s="2" t="s">
        <v>20</v>
      </c>
      <c r="H519" s="2" t="s">
        <v>21</v>
      </c>
      <c r="I519" s="2" t="s">
        <v>52</v>
      </c>
      <c r="J519" s="2" t="s">
        <v>40</v>
      </c>
      <c r="K519" s="2" t="s">
        <v>46</v>
      </c>
      <c r="L519" s="2" t="s">
        <v>68</v>
      </c>
      <c r="M519" s="2" t="s">
        <v>26</v>
      </c>
      <c r="N519" s="2" t="s">
        <v>27</v>
      </c>
      <c r="O519" s="2" t="s">
        <v>32</v>
      </c>
      <c r="P519" s="2" t="s">
        <v>49</v>
      </c>
    </row>
    <row r="520" spans="1:16" ht="15.75" customHeight="1">
      <c r="A520" s="5">
        <v>45560.550014768523</v>
      </c>
      <c r="B520" s="6" t="s">
        <v>1347</v>
      </c>
      <c r="C520" s="7">
        <v>4</v>
      </c>
      <c r="D520" s="6" t="s">
        <v>1348</v>
      </c>
      <c r="E520" s="6" t="s">
        <v>18</v>
      </c>
      <c r="F520" s="6" t="s">
        <v>792</v>
      </c>
      <c r="G520" s="6" t="s">
        <v>20</v>
      </c>
      <c r="H520" s="6" t="s">
        <v>44</v>
      </c>
      <c r="I520" s="6" t="s">
        <v>52</v>
      </c>
      <c r="J520" s="6" t="s">
        <v>37</v>
      </c>
      <c r="K520" s="6" t="s">
        <v>24</v>
      </c>
      <c r="L520" s="6" t="s">
        <v>211</v>
      </c>
      <c r="M520" s="6" t="s">
        <v>47</v>
      </c>
      <c r="N520" s="6" t="s">
        <v>48</v>
      </c>
      <c r="O520" s="6" t="s">
        <v>28</v>
      </c>
      <c r="P520" s="6" t="s">
        <v>28</v>
      </c>
    </row>
    <row r="521" spans="1:16" ht="15.75" customHeight="1">
      <c r="A521" s="1">
        <v>45560.557395949072</v>
      </c>
      <c r="B521" s="2" t="s">
        <v>1349</v>
      </c>
      <c r="C521" s="3">
        <v>3</v>
      </c>
      <c r="D521" s="2" t="s">
        <v>1350</v>
      </c>
      <c r="E521" s="2" t="s">
        <v>604</v>
      </c>
      <c r="F521" s="2" t="s">
        <v>792</v>
      </c>
      <c r="G521" s="2" t="s">
        <v>20</v>
      </c>
      <c r="H521" s="2" t="s">
        <v>78</v>
      </c>
      <c r="I521" s="2" t="s">
        <v>52</v>
      </c>
      <c r="J521" s="2" t="s">
        <v>23</v>
      </c>
      <c r="K521" s="2" t="s">
        <v>85</v>
      </c>
      <c r="L521" s="2" t="s">
        <v>68</v>
      </c>
      <c r="M521" s="2" t="s">
        <v>75</v>
      </c>
      <c r="N521" s="2" t="s">
        <v>48</v>
      </c>
      <c r="O521" s="2" t="s">
        <v>28</v>
      </c>
      <c r="P521" s="2" t="s">
        <v>32</v>
      </c>
    </row>
    <row r="522" spans="1:16" ht="15.75" customHeight="1">
      <c r="A522" s="5">
        <v>45560.562057013885</v>
      </c>
      <c r="B522" s="6" t="s">
        <v>1351</v>
      </c>
      <c r="C522" s="7">
        <v>4</v>
      </c>
      <c r="D522" s="6" t="s">
        <v>1352</v>
      </c>
      <c r="E522" s="6" t="s">
        <v>18</v>
      </c>
      <c r="F522" s="6" t="s">
        <v>792</v>
      </c>
      <c r="G522" s="6" t="s">
        <v>43</v>
      </c>
      <c r="H522" s="6" t="s">
        <v>44</v>
      </c>
      <c r="I522" s="6" t="s">
        <v>52</v>
      </c>
      <c r="J522" s="6" t="s">
        <v>23</v>
      </c>
      <c r="K522" s="6" t="s">
        <v>24</v>
      </c>
      <c r="L522" s="6" t="s">
        <v>25</v>
      </c>
      <c r="M522" s="6" t="s">
        <v>26</v>
      </c>
      <c r="N522" s="6" t="s">
        <v>48</v>
      </c>
      <c r="O522" s="6" t="s">
        <v>28</v>
      </c>
      <c r="P522" s="6" t="s">
        <v>28</v>
      </c>
    </row>
    <row r="523" spans="1:16" ht="15.75" customHeight="1">
      <c r="A523" s="1">
        <v>45560.565024861113</v>
      </c>
      <c r="B523" s="2" t="s">
        <v>1353</v>
      </c>
      <c r="C523" s="3">
        <v>6</v>
      </c>
      <c r="D523" s="2" t="s">
        <v>1354</v>
      </c>
      <c r="E523" s="2" t="s">
        <v>18</v>
      </c>
      <c r="F523" s="2" t="s">
        <v>792</v>
      </c>
      <c r="G523" s="2" t="s">
        <v>20</v>
      </c>
      <c r="H523" s="2" t="s">
        <v>21</v>
      </c>
      <c r="I523" s="2" t="s">
        <v>52</v>
      </c>
      <c r="J523" s="2" t="s">
        <v>37</v>
      </c>
      <c r="K523" s="2" t="s">
        <v>85</v>
      </c>
      <c r="L523" s="2" t="s">
        <v>25</v>
      </c>
      <c r="M523" s="2" t="s">
        <v>47</v>
      </c>
      <c r="N523" s="2" t="s">
        <v>31</v>
      </c>
      <c r="O523" s="2" t="s">
        <v>28</v>
      </c>
      <c r="P523" s="2" t="s">
        <v>104</v>
      </c>
    </row>
    <row r="524" spans="1:16" ht="15.75" customHeight="1">
      <c r="A524" s="5">
        <v>45560.565052280093</v>
      </c>
      <c r="B524" s="6" t="s">
        <v>1355</v>
      </c>
      <c r="C524" s="7">
        <v>3</v>
      </c>
      <c r="D524" s="6" t="s">
        <v>1356</v>
      </c>
      <c r="E524" s="6" t="s">
        <v>18</v>
      </c>
      <c r="F524" s="6" t="s">
        <v>792</v>
      </c>
      <c r="G524" s="6" t="s">
        <v>20</v>
      </c>
      <c r="H524" s="6" t="s">
        <v>21</v>
      </c>
      <c r="I524" s="6" t="s">
        <v>45</v>
      </c>
      <c r="J524" s="6" t="s">
        <v>37</v>
      </c>
      <c r="K524" s="6" t="s">
        <v>53</v>
      </c>
      <c r="L524" s="6" t="s">
        <v>92</v>
      </c>
      <c r="M524" s="6" t="s">
        <v>47</v>
      </c>
      <c r="N524" s="6" t="s">
        <v>27</v>
      </c>
      <c r="O524" s="6" t="s">
        <v>32</v>
      </c>
      <c r="P524" s="6" t="s">
        <v>28</v>
      </c>
    </row>
    <row r="525" spans="1:16" ht="15.75" customHeight="1">
      <c r="A525" s="1">
        <v>45560.565123125001</v>
      </c>
      <c r="B525" s="2" t="s">
        <v>1357</v>
      </c>
      <c r="C525" s="3">
        <v>3</v>
      </c>
      <c r="D525" s="2" t="s">
        <v>1358</v>
      </c>
      <c r="E525" s="2" t="s">
        <v>18</v>
      </c>
      <c r="F525" s="2" t="s">
        <v>792</v>
      </c>
      <c r="G525" s="2" t="s">
        <v>20</v>
      </c>
      <c r="H525" s="2" t="s">
        <v>44</v>
      </c>
      <c r="I525" s="2" t="s">
        <v>22</v>
      </c>
      <c r="J525" s="2" t="s">
        <v>23</v>
      </c>
      <c r="K525" s="2" t="s">
        <v>53</v>
      </c>
      <c r="L525" s="2" t="s">
        <v>68</v>
      </c>
      <c r="M525" s="2" t="s">
        <v>47</v>
      </c>
      <c r="N525" s="2" t="s">
        <v>27</v>
      </c>
      <c r="O525" s="2" t="s">
        <v>28</v>
      </c>
      <c r="P525" s="2" t="s">
        <v>49</v>
      </c>
    </row>
    <row r="526" spans="1:16" ht="15.75" customHeight="1">
      <c r="A526" s="5">
        <v>45560.565200879631</v>
      </c>
      <c r="B526" s="6" t="s">
        <v>1359</v>
      </c>
      <c r="C526" s="7">
        <v>5</v>
      </c>
      <c r="D526" s="6" t="s">
        <v>1360</v>
      </c>
      <c r="E526" s="6" t="s">
        <v>18</v>
      </c>
      <c r="F526" s="6" t="s">
        <v>792</v>
      </c>
      <c r="G526" s="6" t="s">
        <v>20</v>
      </c>
      <c r="H526" s="6" t="s">
        <v>21</v>
      </c>
      <c r="I526" s="6" t="s">
        <v>22</v>
      </c>
      <c r="J526" s="6" t="s">
        <v>37</v>
      </c>
      <c r="K526" s="6" t="s">
        <v>53</v>
      </c>
      <c r="L526" s="6" t="s">
        <v>92</v>
      </c>
      <c r="M526" s="6" t="s">
        <v>47</v>
      </c>
      <c r="N526" s="6" t="s">
        <v>31</v>
      </c>
      <c r="O526" s="6" t="s">
        <v>32</v>
      </c>
      <c r="P526" s="6" t="s">
        <v>49</v>
      </c>
    </row>
    <row r="527" spans="1:16" ht="15.75" customHeight="1">
      <c r="A527" s="5">
        <v>45560.566699363422</v>
      </c>
      <c r="B527" s="6" t="s">
        <v>1364</v>
      </c>
      <c r="C527" s="7">
        <v>4</v>
      </c>
      <c r="D527" s="6" t="s">
        <v>1365</v>
      </c>
      <c r="E527" s="6" t="s">
        <v>18</v>
      </c>
      <c r="F527" s="6" t="s">
        <v>792</v>
      </c>
      <c r="G527" s="6" t="s">
        <v>20</v>
      </c>
      <c r="H527" s="6" t="s">
        <v>44</v>
      </c>
      <c r="I527" s="6" t="s">
        <v>22</v>
      </c>
      <c r="J527" s="6" t="s">
        <v>37</v>
      </c>
      <c r="K527" s="6" t="s">
        <v>46</v>
      </c>
      <c r="L527" s="6" t="s">
        <v>92</v>
      </c>
      <c r="M527" s="6" t="s">
        <v>26</v>
      </c>
      <c r="N527" s="6" t="s">
        <v>27</v>
      </c>
      <c r="O527" s="6" t="s">
        <v>32</v>
      </c>
      <c r="P527" s="6" t="s">
        <v>28</v>
      </c>
    </row>
    <row r="528" spans="1:16" ht="15.75" customHeight="1">
      <c r="A528" s="1">
        <v>45560.568794212959</v>
      </c>
      <c r="B528" s="2" t="s">
        <v>1366</v>
      </c>
      <c r="C528" s="3">
        <v>5</v>
      </c>
      <c r="D528" s="2" t="s">
        <v>1367</v>
      </c>
      <c r="E528" s="2" t="s">
        <v>18</v>
      </c>
      <c r="F528" s="2" t="s">
        <v>792</v>
      </c>
      <c r="G528" s="2" t="s">
        <v>20</v>
      </c>
      <c r="H528" s="2" t="s">
        <v>21</v>
      </c>
      <c r="I528" s="2" t="s">
        <v>52</v>
      </c>
      <c r="J528" s="2" t="s">
        <v>23</v>
      </c>
      <c r="K528" s="2" t="s">
        <v>46</v>
      </c>
      <c r="L528" s="2" t="s">
        <v>25</v>
      </c>
      <c r="M528" s="2" t="s">
        <v>26</v>
      </c>
      <c r="N528" s="2" t="s">
        <v>48</v>
      </c>
      <c r="O528" s="2" t="s">
        <v>32</v>
      </c>
      <c r="P528" s="2" t="s">
        <v>32</v>
      </c>
    </row>
    <row r="529" spans="1:16" ht="15.75" customHeight="1">
      <c r="A529" s="5">
        <v>45560.569027418984</v>
      </c>
      <c r="B529" s="6" t="s">
        <v>1368</v>
      </c>
      <c r="C529" s="7">
        <v>7</v>
      </c>
      <c r="D529" s="6" t="s">
        <v>1369</v>
      </c>
      <c r="E529" s="6" t="s">
        <v>18</v>
      </c>
      <c r="F529" s="6" t="s">
        <v>792</v>
      </c>
      <c r="G529" s="6" t="s">
        <v>20</v>
      </c>
      <c r="H529" s="6" t="s">
        <v>21</v>
      </c>
      <c r="I529" s="6" t="s">
        <v>45</v>
      </c>
      <c r="J529" s="6" t="s">
        <v>37</v>
      </c>
      <c r="K529" s="6" t="s">
        <v>46</v>
      </c>
      <c r="L529" s="6" t="s">
        <v>25</v>
      </c>
      <c r="M529" s="6" t="s">
        <v>26</v>
      </c>
      <c r="N529" s="6" t="s">
        <v>31</v>
      </c>
      <c r="O529" s="6" t="s">
        <v>28</v>
      </c>
      <c r="P529" s="6" t="s">
        <v>28</v>
      </c>
    </row>
    <row r="530" spans="1:16" ht="15.75" customHeight="1">
      <c r="A530" s="5">
        <v>45560.76585862269</v>
      </c>
      <c r="B530" s="6" t="s">
        <v>1384</v>
      </c>
      <c r="C530" s="7">
        <v>3</v>
      </c>
      <c r="D530" s="6" t="s">
        <v>1385</v>
      </c>
      <c r="E530" s="6" t="s">
        <v>18</v>
      </c>
      <c r="F530" s="6" t="s">
        <v>792</v>
      </c>
      <c r="G530" s="6" t="s">
        <v>138</v>
      </c>
      <c r="H530" s="6" t="s">
        <v>21</v>
      </c>
      <c r="I530" s="6" t="s">
        <v>45</v>
      </c>
      <c r="J530" s="6" t="s">
        <v>67</v>
      </c>
      <c r="K530" s="6" t="s">
        <v>24</v>
      </c>
      <c r="L530" s="6" t="s">
        <v>92</v>
      </c>
      <c r="M530" s="6" t="s">
        <v>47</v>
      </c>
      <c r="N530" s="6" t="s">
        <v>64</v>
      </c>
      <c r="O530" s="6" t="s">
        <v>28</v>
      </c>
      <c r="P530" s="6" t="s">
        <v>28</v>
      </c>
    </row>
    <row r="531" spans="1:16" ht="15.75" customHeight="1">
      <c r="A531" s="5">
        <v>45560.840740844906</v>
      </c>
      <c r="B531" s="6" t="s">
        <v>1392</v>
      </c>
      <c r="C531" s="7">
        <v>6</v>
      </c>
      <c r="D531" s="6" t="s">
        <v>1393</v>
      </c>
      <c r="E531" s="6" t="s">
        <v>18</v>
      </c>
      <c r="F531" s="6" t="s">
        <v>792</v>
      </c>
      <c r="G531" s="6" t="s">
        <v>20</v>
      </c>
      <c r="H531" s="6" t="s">
        <v>21</v>
      </c>
      <c r="I531" s="6" t="s">
        <v>52</v>
      </c>
      <c r="J531" s="6" t="s">
        <v>37</v>
      </c>
      <c r="K531" s="6" t="s">
        <v>85</v>
      </c>
      <c r="L531" s="6" t="s">
        <v>25</v>
      </c>
      <c r="M531" s="6" t="s">
        <v>26</v>
      </c>
      <c r="N531" s="6" t="s">
        <v>31</v>
      </c>
      <c r="O531" s="6" t="s">
        <v>32</v>
      </c>
      <c r="P531" s="6" t="s">
        <v>28</v>
      </c>
    </row>
    <row r="532" spans="1:16" ht="15.75" customHeight="1">
      <c r="A532" s="1">
        <v>45560.918963668984</v>
      </c>
      <c r="B532" s="2" t="s">
        <v>1414</v>
      </c>
      <c r="C532" s="3">
        <v>4</v>
      </c>
      <c r="D532" s="2" t="s">
        <v>1415</v>
      </c>
      <c r="E532" s="2" t="s">
        <v>18</v>
      </c>
      <c r="F532" s="2" t="s">
        <v>792</v>
      </c>
      <c r="G532" s="2" t="s">
        <v>175</v>
      </c>
      <c r="H532" s="2" t="s">
        <v>21</v>
      </c>
      <c r="I532" s="2" t="s">
        <v>22</v>
      </c>
      <c r="J532" s="2" t="s">
        <v>37</v>
      </c>
      <c r="K532" s="2" t="s">
        <v>85</v>
      </c>
      <c r="L532" s="2" t="s">
        <v>25</v>
      </c>
      <c r="M532" s="2" t="s">
        <v>47</v>
      </c>
      <c r="N532" s="2" t="s">
        <v>48</v>
      </c>
      <c r="O532" s="2" t="s">
        <v>32</v>
      </c>
      <c r="P532" s="2" t="s">
        <v>28</v>
      </c>
    </row>
    <row r="533" spans="1:16" ht="15.75" customHeight="1">
      <c r="A533" s="1">
        <v>45561.516151481483</v>
      </c>
      <c r="B533" s="2" t="s">
        <v>1454</v>
      </c>
      <c r="C533" s="3">
        <v>5</v>
      </c>
      <c r="D533" s="2" t="s">
        <v>1455</v>
      </c>
      <c r="E533" s="2" t="s">
        <v>18</v>
      </c>
      <c r="F533" s="2" t="s">
        <v>792</v>
      </c>
      <c r="G533" s="2" t="s">
        <v>20</v>
      </c>
      <c r="H533" s="2" t="s">
        <v>44</v>
      </c>
      <c r="I533" s="2" t="s">
        <v>45</v>
      </c>
      <c r="J533" s="2" t="s">
        <v>37</v>
      </c>
      <c r="K533" s="2" t="s">
        <v>24</v>
      </c>
      <c r="L533" s="2" t="s">
        <v>25</v>
      </c>
      <c r="M533" s="2" t="s">
        <v>170</v>
      </c>
      <c r="N533" s="2" t="s">
        <v>27</v>
      </c>
      <c r="O533" s="2" t="s">
        <v>49</v>
      </c>
      <c r="P533" s="2" t="s">
        <v>32</v>
      </c>
    </row>
    <row r="534" spans="1:16" ht="15.75" customHeight="1">
      <c r="A534" s="5">
        <v>45561.51708719907</v>
      </c>
      <c r="B534" s="6" t="s">
        <v>1456</v>
      </c>
      <c r="C534" s="7">
        <v>7</v>
      </c>
      <c r="D534" s="6" t="s">
        <v>1457</v>
      </c>
      <c r="E534" s="6" t="s">
        <v>18</v>
      </c>
      <c r="F534" s="6" t="s">
        <v>792</v>
      </c>
      <c r="G534" s="6" t="s">
        <v>20</v>
      </c>
      <c r="H534" s="6" t="s">
        <v>21</v>
      </c>
      <c r="I534" s="6" t="s">
        <v>52</v>
      </c>
      <c r="J534" s="6" t="s">
        <v>37</v>
      </c>
      <c r="K534" s="6" t="s">
        <v>24</v>
      </c>
      <c r="L534" s="6" t="s">
        <v>25</v>
      </c>
      <c r="M534" s="6" t="s">
        <v>26</v>
      </c>
      <c r="N534" s="6" t="s">
        <v>31</v>
      </c>
      <c r="O534" s="6" t="s">
        <v>49</v>
      </c>
      <c r="P534" s="6" t="s">
        <v>28</v>
      </c>
    </row>
    <row r="535" spans="1:16" ht="15.75" customHeight="1">
      <c r="A535" s="1">
        <v>45558.947771874999</v>
      </c>
      <c r="B535" s="2" t="s">
        <v>857</v>
      </c>
      <c r="C535" s="3">
        <v>2</v>
      </c>
      <c r="D535" s="2" t="s">
        <v>858</v>
      </c>
      <c r="E535" s="2" t="s">
        <v>18</v>
      </c>
      <c r="F535" s="2" t="s">
        <v>859</v>
      </c>
      <c r="G535" s="2" t="s">
        <v>175</v>
      </c>
      <c r="H535" s="2" t="s">
        <v>21</v>
      </c>
      <c r="I535" s="2" t="s">
        <v>52</v>
      </c>
      <c r="J535" s="2" t="s">
        <v>40</v>
      </c>
      <c r="K535" s="2" t="s">
        <v>53</v>
      </c>
      <c r="L535" s="2" t="s">
        <v>211</v>
      </c>
      <c r="M535" s="2" t="s">
        <v>26</v>
      </c>
      <c r="N535" s="2" t="s">
        <v>27</v>
      </c>
      <c r="O535" s="2" t="s">
        <v>49</v>
      </c>
      <c r="P535" s="2" t="s">
        <v>104</v>
      </c>
    </row>
    <row r="536" spans="1:16" ht="15.75" customHeight="1">
      <c r="A536" s="5">
        <v>45558.460708495375</v>
      </c>
      <c r="B536" s="6" t="s">
        <v>563</v>
      </c>
      <c r="C536" s="7">
        <v>2</v>
      </c>
      <c r="D536" s="6" t="s">
        <v>564</v>
      </c>
      <c r="E536" s="6" t="s">
        <v>18</v>
      </c>
      <c r="F536" s="6" t="s">
        <v>565</v>
      </c>
      <c r="G536" s="6" t="s">
        <v>138</v>
      </c>
      <c r="H536" s="6" t="s">
        <v>44</v>
      </c>
      <c r="I536" s="6" t="s">
        <v>52</v>
      </c>
      <c r="J536" s="6" t="s">
        <v>67</v>
      </c>
      <c r="K536" s="6" t="s">
        <v>46</v>
      </c>
      <c r="L536" s="6" t="s">
        <v>25</v>
      </c>
      <c r="M536" s="6" t="s">
        <v>26</v>
      </c>
      <c r="N536" s="6" t="s">
        <v>27</v>
      </c>
      <c r="O536" s="6" t="s">
        <v>49</v>
      </c>
      <c r="P536" s="6" t="s">
        <v>28</v>
      </c>
    </row>
    <row r="537" spans="1:16" ht="15.75" customHeight="1">
      <c r="A537" s="1">
        <v>45558.491799212963</v>
      </c>
      <c r="B537" s="2" t="s">
        <v>593</v>
      </c>
      <c r="C537" s="3">
        <v>5</v>
      </c>
      <c r="D537" s="2" t="s">
        <v>594</v>
      </c>
      <c r="E537" s="2" t="s">
        <v>18</v>
      </c>
      <c r="F537" s="2" t="s">
        <v>565</v>
      </c>
      <c r="G537" s="2" t="s">
        <v>20</v>
      </c>
      <c r="H537" s="2" t="s">
        <v>21</v>
      </c>
      <c r="I537" s="2" t="s">
        <v>45</v>
      </c>
      <c r="J537" s="2" t="s">
        <v>40</v>
      </c>
      <c r="K537" s="2" t="s">
        <v>53</v>
      </c>
      <c r="L537" s="2" t="s">
        <v>211</v>
      </c>
      <c r="M537" s="2" t="s">
        <v>26</v>
      </c>
      <c r="N537" s="2" t="s">
        <v>27</v>
      </c>
      <c r="O537" s="2" t="s">
        <v>28</v>
      </c>
      <c r="P537" s="2" t="s">
        <v>32</v>
      </c>
    </row>
    <row r="538" spans="1:16" ht="15.75" customHeight="1">
      <c r="A538" s="5">
        <v>45559.450851296293</v>
      </c>
      <c r="B538" s="6" t="s">
        <v>907</v>
      </c>
      <c r="C538" s="7">
        <v>7</v>
      </c>
      <c r="D538" s="6" t="s">
        <v>908</v>
      </c>
      <c r="E538" s="6" t="s">
        <v>18</v>
      </c>
      <c r="F538" s="6" t="s">
        <v>565</v>
      </c>
      <c r="G538" s="6" t="s">
        <v>20</v>
      </c>
      <c r="H538" s="6" t="s">
        <v>21</v>
      </c>
      <c r="I538" s="6" t="s">
        <v>22</v>
      </c>
      <c r="J538" s="6" t="s">
        <v>23</v>
      </c>
      <c r="K538" s="6" t="s">
        <v>24</v>
      </c>
      <c r="L538" s="6" t="s">
        <v>25</v>
      </c>
      <c r="M538" s="6" t="s">
        <v>26</v>
      </c>
      <c r="N538" s="6" t="s">
        <v>64</v>
      </c>
      <c r="O538" s="6" t="s">
        <v>28</v>
      </c>
      <c r="P538" s="6" t="s">
        <v>28</v>
      </c>
    </row>
    <row r="539" spans="1:16" ht="15.75" customHeight="1">
      <c r="A539" s="1">
        <v>45559.450863032413</v>
      </c>
      <c r="B539" s="2" t="s">
        <v>909</v>
      </c>
      <c r="C539" s="3">
        <v>8</v>
      </c>
      <c r="D539" s="2" t="s">
        <v>910</v>
      </c>
      <c r="E539" s="2" t="s">
        <v>18</v>
      </c>
      <c r="F539" s="2" t="s">
        <v>565</v>
      </c>
      <c r="G539" s="2" t="s">
        <v>20</v>
      </c>
      <c r="H539" s="2" t="s">
        <v>21</v>
      </c>
      <c r="I539" s="2" t="s">
        <v>52</v>
      </c>
      <c r="J539" s="2" t="s">
        <v>37</v>
      </c>
      <c r="K539" s="2" t="s">
        <v>46</v>
      </c>
      <c r="L539" s="2" t="s">
        <v>25</v>
      </c>
      <c r="M539" s="2" t="s">
        <v>26</v>
      </c>
      <c r="N539" s="2" t="s">
        <v>31</v>
      </c>
      <c r="O539" s="2" t="s">
        <v>28</v>
      </c>
      <c r="P539" s="2" t="s">
        <v>32</v>
      </c>
    </row>
    <row r="540" spans="1:16" ht="15.75" customHeight="1">
      <c r="A540" s="5">
        <v>45559.45187527778</v>
      </c>
      <c r="B540" s="6" t="s">
        <v>911</v>
      </c>
      <c r="C540" s="7">
        <v>4</v>
      </c>
      <c r="D540" s="6" t="s">
        <v>912</v>
      </c>
      <c r="E540" s="6" t="s">
        <v>18</v>
      </c>
      <c r="F540" s="6" t="s">
        <v>565</v>
      </c>
      <c r="G540" s="6" t="s">
        <v>20</v>
      </c>
      <c r="H540" s="6" t="s">
        <v>44</v>
      </c>
      <c r="I540" s="6" t="s">
        <v>52</v>
      </c>
      <c r="J540" s="6" t="s">
        <v>37</v>
      </c>
      <c r="K540" s="6" t="s">
        <v>24</v>
      </c>
      <c r="L540" s="6" t="s">
        <v>25</v>
      </c>
      <c r="M540" s="6" t="s">
        <v>170</v>
      </c>
      <c r="N540" s="6" t="s">
        <v>48</v>
      </c>
      <c r="O540" s="6" t="s">
        <v>32</v>
      </c>
      <c r="P540" s="6" t="s">
        <v>28</v>
      </c>
    </row>
    <row r="541" spans="1:16" ht="15.75" customHeight="1">
      <c r="A541" s="1">
        <v>45560.513288078699</v>
      </c>
      <c r="B541" s="2" t="s">
        <v>1293</v>
      </c>
      <c r="C541" s="3">
        <v>9</v>
      </c>
      <c r="D541" s="2" t="s">
        <v>1294</v>
      </c>
      <c r="E541" s="2" t="s">
        <v>18</v>
      </c>
      <c r="F541" s="2" t="s">
        <v>1295</v>
      </c>
      <c r="G541" s="2" t="s">
        <v>20</v>
      </c>
      <c r="H541" s="2" t="s">
        <v>21</v>
      </c>
      <c r="I541" s="2" t="s">
        <v>22</v>
      </c>
      <c r="J541" s="2" t="s">
        <v>37</v>
      </c>
      <c r="K541" s="2" t="s">
        <v>46</v>
      </c>
      <c r="L541" s="2" t="s">
        <v>25</v>
      </c>
      <c r="M541" s="2" t="s">
        <v>26</v>
      </c>
      <c r="N541" s="2" t="s">
        <v>31</v>
      </c>
      <c r="O541" s="2" t="s">
        <v>28</v>
      </c>
      <c r="P541" s="2" t="s">
        <v>32</v>
      </c>
    </row>
    <row r="542" spans="1:16" ht="15.75" customHeight="1">
      <c r="A542" s="5">
        <v>45560.517362881947</v>
      </c>
      <c r="B542" s="6" t="s">
        <v>1296</v>
      </c>
      <c r="C542" s="7">
        <v>5</v>
      </c>
      <c r="D542" s="6" t="s">
        <v>1297</v>
      </c>
      <c r="E542" s="6" t="s">
        <v>18</v>
      </c>
      <c r="F542" s="6" t="s">
        <v>1295</v>
      </c>
      <c r="G542" s="6" t="s">
        <v>20</v>
      </c>
      <c r="H542" s="6" t="s">
        <v>21</v>
      </c>
      <c r="I542" s="6" t="s">
        <v>52</v>
      </c>
      <c r="J542" s="6" t="s">
        <v>40</v>
      </c>
      <c r="K542" s="6" t="s">
        <v>24</v>
      </c>
      <c r="L542" s="6" t="s">
        <v>25</v>
      </c>
      <c r="M542" s="6" t="s">
        <v>47</v>
      </c>
      <c r="N542" s="6" t="s">
        <v>27</v>
      </c>
      <c r="O542" s="6" t="s">
        <v>28</v>
      </c>
      <c r="P542" s="6" t="s">
        <v>104</v>
      </c>
    </row>
    <row r="543" spans="1:16" ht="15.75" customHeight="1">
      <c r="A543" s="1">
        <v>45560.518718969906</v>
      </c>
      <c r="B543" s="2" t="s">
        <v>1298</v>
      </c>
      <c r="C543" s="3">
        <v>6</v>
      </c>
      <c r="D543" s="2">
        <v>1132</v>
      </c>
      <c r="E543" s="2" t="s">
        <v>18</v>
      </c>
      <c r="F543" s="2" t="s">
        <v>1295</v>
      </c>
      <c r="G543" s="2" t="s">
        <v>20</v>
      </c>
      <c r="H543" s="2" t="s">
        <v>21</v>
      </c>
      <c r="I543" s="2" t="s">
        <v>52</v>
      </c>
      <c r="J543" s="2" t="s">
        <v>37</v>
      </c>
      <c r="K543" s="2" t="s">
        <v>24</v>
      </c>
      <c r="L543" s="2" t="s">
        <v>68</v>
      </c>
      <c r="M543" s="2" t="s">
        <v>47</v>
      </c>
      <c r="N543" s="2" t="s">
        <v>64</v>
      </c>
      <c r="O543" s="2" t="s">
        <v>28</v>
      </c>
      <c r="P543" s="2" t="s">
        <v>32</v>
      </c>
    </row>
    <row r="544" spans="1:16" ht="15.75" customHeight="1">
      <c r="A544" s="5">
        <v>45560.519794722219</v>
      </c>
      <c r="B544" s="6" t="s">
        <v>1299</v>
      </c>
      <c r="C544" s="7">
        <v>5</v>
      </c>
      <c r="D544" s="6" t="s">
        <v>1300</v>
      </c>
      <c r="E544" s="6" t="s">
        <v>18</v>
      </c>
      <c r="F544" s="6" t="s">
        <v>1295</v>
      </c>
      <c r="G544" s="6" t="s">
        <v>20</v>
      </c>
      <c r="H544" s="6" t="s">
        <v>21</v>
      </c>
      <c r="I544" s="6" t="s">
        <v>22</v>
      </c>
      <c r="J544" s="6" t="s">
        <v>37</v>
      </c>
      <c r="K544" s="6" t="s">
        <v>53</v>
      </c>
      <c r="L544" s="6" t="s">
        <v>68</v>
      </c>
      <c r="M544" s="6" t="s">
        <v>75</v>
      </c>
      <c r="N544" s="6" t="s">
        <v>48</v>
      </c>
      <c r="O544" s="6" t="s">
        <v>32</v>
      </c>
      <c r="P544" s="6" t="s">
        <v>32</v>
      </c>
    </row>
    <row r="545" spans="1:16" ht="15.75" customHeight="1">
      <c r="A545" s="1">
        <v>45560.522633900458</v>
      </c>
      <c r="B545" s="2" t="s">
        <v>1301</v>
      </c>
      <c r="C545" s="3">
        <v>5</v>
      </c>
      <c r="D545" s="2" t="s">
        <v>1302</v>
      </c>
      <c r="E545" s="2" t="s">
        <v>18</v>
      </c>
      <c r="F545" s="2" t="s">
        <v>1295</v>
      </c>
      <c r="G545" s="2" t="s">
        <v>20</v>
      </c>
      <c r="H545" s="2" t="s">
        <v>21</v>
      </c>
      <c r="I545" s="2" t="s">
        <v>52</v>
      </c>
      <c r="J545" s="2" t="s">
        <v>40</v>
      </c>
      <c r="K545" s="2" t="s">
        <v>24</v>
      </c>
      <c r="L545" s="2" t="s">
        <v>68</v>
      </c>
      <c r="M545" s="2" t="s">
        <v>170</v>
      </c>
      <c r="N545" s="2" t="s">
        <v>31</v>
      </c>
      <c r="O545" s="2" t="s">
        <v>28</v>
      </c>
      <c r="P545" s="2" t="s">
        <v>28</v>
      </c>
    </row>
    <row r="546" spans="1:16" ht="15.75" customHeight="1">
      <c r="A546" s="5">
        <v>45560.532063645835</v>
      </c>
      <c r="B546" s="6" t="s">
        <v>1303</v>
      </c>
      <c r="C546" s="7">
        <v>5</v>
      </c>
      <c r="D546" s="6" t="s">
        <v>1304</v>
      </c>
      <c r="E546" s="6" t="s">
        <v>18</v>
      </c>
      <c r="F546" s="6" t="s">
        <v>1295</v>
      </c>
      <c r="G546" s="6" t="s">
        <v>20</v>
      </c>
      <c r="H546" s="6" t="s">
        <v>21</v>
      </c>
      <c r="I546" s="6" t="s">
        <v>22</v>
      </c>
      <c r="J546" s="6" t="s">
        <v>37</v>
      </c>
      <c r="K546" s="6" t="s">
        <v>53</v>
      </c>
      <c r="L546" s="6" t="s">
        <v>92</v>
      </c>
      <c r="M546" s="6" t="s">
        <v>26</v>
      </c>
      <c r="N546" s="6" t="s">
        <v>27</v>
      </c>
      <c r="O546" s="6" t="s">
        <v>32</v>
      </c>
      <c r="P546" s="6" t="s">
        <v>49</v>
      </c>
    </row>
    <row r="547" spans="1:16" ht="15.75" customHeight="1">
      <c r="A547" s="5">
        <v>45560.726457418983</v>
      </c>
      <c r="B547" s="6" t="s">
        <v>1380</v>
      </c>
      <c r="C547" s="7">
        <v>8</v>
      </c>
      <c r="D547" s="6" t="s">
        <v>1381</v>
      </c>
      <c r="E547" s="6" t="s">
        <v>18</v>
      </c>
      <c r="F547" s="6" t="s">
        <v>1295</v>
      </c>
      <c r="G547" s="6" t="s">
        <v>20</v>
      </c>
      <c r="H547" s="6" t="s">
        <v>21</v>
      </c>
      <c r="I547" s="6" t="s">
        <v>22</v>
      </c>
      <c r="J547" s="6" t="s">
        <v>40</v>
      </c>
      <c r="K547" s="6" t="s">
        <v>24</v>
      </c>
      <c r="L547" s="6" t="s">
        <v>25</v>
      </c>
      <c r="M547" s="6" t="s">
        <v>26</v>
      </c>
      <c r="N547" s="6" t="s">
        <v>31</v>
      </c>
      <c r="O547" s="6" t="s">
        <v>28</v>
      </c>
      <c r="P547" s="6" t="s">
        <v>28</v>
      </c>
    </row>
    <row r="548" spans="1:16" ht="15.75" customHeight="1">
      <c r="A548" s="1">
        <v>45562.420376516202</v>
      </c>
      <c r="B548" s="2" t="s">
        <v>1474</v>
      </c>
      <c r="C548" s="3">
        <v>7</v>
      </c>
      <c r="D548" s="2" t="s">
        <v>1475</v>
      </c>
      <c r="E548" s="2" t="s">
        <v>18</v>
      </c>
      <c r="F548" s="2" t="s">
        <v>1295</v>
      </c>
      <c r="G548" s="2" t="s">
        <v>20</v>
      </c>
      <c r="H548" s="2" t="s">
        <v>21</v>
      </c>
      <c r="I548" s="2" t="s">
        <v>22</v>
      </c>
      <c r="J548" s="2" t="s">
        <v>37</v>
      </c>
      <c r="K548" s="2" t="s">
        <v>24</v>
      </c>
      <c r="L548" s="2" t="s">
        <v>92</v>
      </c>
      <c r="M548" s="2" t="s">
        <v>26</v>
      </c>
      <c r="N548" s="2" t="s">
        <v>64</v>
      </c>
      <c r="O548" s="2" t="s">
        <v>28</v>
      </c>
      <c r="P548" s="2" t="s">
        <v>28</v>
      </c>
    </row>
    <row r="549" spans="1:16" ht="15.75" customHeight="1">
      <c r="A549" s="5">
        <v>45562.420386527781</v>
      </c>
      <c r="B549" s="6" t="s">
        <v>1476</v>
      </c>
      <c r="C549" s="7">
        <v>9</v>
      </c>
      <c r="D549" s="6" t="s">
        <v>1477</v>
      </c>
      <c r="E549" s="6" t="s">
        <v>18</v>
      </c>
      <c r="F549" s="6" t="s">
        <v>1295</v>
      </c>
      <c r="G549" s="6" t="s">
        <v>20</v>
      </c>
      <c r="H549" s="6" t="s">
        <v>21</v>
      </c>
      <c r="I549" s="6" t="s">
        <v>22</v>
      </c>
      <c r="J549" s="6" t="s">
        <v>37</v>
      </c>
      <c r="K549" s="6" t="s">
        <v>24</v>
      </c>
      <c r="L549" s="6" t="s">
        <v>25</v>
      </c>
      <c r="M549" s="6" t="s">
        <v>26</v>
      </c>
      <c r="N549" s="6" t="s">
        <v>31</v>
      </c>
      <c r="O549" s="6" t="s">
        <v>28</v>
      </c>
      <c r="P549" s="6" t="s">
        <v>28</v>
      </c>
    </row>
    <row r="550" spans="1:16" ht="15.75" customHeight="1">
      <c r="A550" s="5">
        <v>45559.560750196761</v>
      </c>
      <c r="B550" s="6" t="s">
        <v>1155</v>
      </c>
      <c r="C550" s="7">
        <v>2</v>
      </c>
      <c r="D550" s="6" t="s">
        <v>1156</v>
      </c>
      <c r="E550" s="6" t="s">
        <v>18</v>
      </c>
      <c r="F550" s="6" t="s">
        <v>1157</v>
      </c>
      <c r="G550" s="6" t="s">
        <v>138</v>
      </c>
      <c r="H550" s="6" t="s">
        <v>78</v>
      </c>
      <c r="I550" s="6" t="s">
        <v>22</v>
      </c>
      <c r="J550" s="6" t="s">
        <v>40</v>
      </c>
      <c r="K550" s="6" t="s">
        <v>24</v>
      </c>
      <c r="L550" s="6" t="s">
        <v>211</v>
      </c>
      <c r="M550" s="6" t="s">
        <v>75</v>
      </c>
      <c r="N550" s="6" t="s">
        <v>48</v>
      </c>
      <c r="O550" s="6" t="s">
        <v>49</v>
      </c>
      <c r="P550" s="6" t="s">
        <v>104</v>
      </c>
    </row>
    <row r="551" spans="1:16" ht="15.75" customHeight="1">
      <c r="A551" s="5">
        <v>45559.563141874998</v>
      </c>
      <c r="B551" s="6" t="s">
        <v>1165</v>
      </c>
      <c r="C551" s="7">
        <v>4</v>
      </c>
      <c r="D551" s="6" t="s">
        <v>1166</v>
      </c>
      <c r="E551" s="6" t="s">
        <v>18</v>
      </c>
      <c r="F551" s="6" t="s">
        <v>1157</v>
      </c>
      <c r="G551" s="6" t="s">
        <v>20</v>
      </c>
      <c r="H551" s="6" t="s">
        <v>44</v>
      </c>
      <c r="I551" s="6" t="s">
        <v>52</v>
      </c>
      <c r="J551" s="6" t="s">
        <v>23</v>
      </c>
      <c r="K551" s="6" t="s">
        <v>53</v>
      </c>
      <c r="L551" s="6" t="s">
        <v>211</v>
      </c>
      <c r="M551" s="6" t="s">
        <v>26</v>
      </c>
      <c r="N551" s="6" t="s">
        <v>31</v>
      </c>
      <c r="O551" s="6" t="s">
        <v>28</v>
      </c>
      <c r="P551" s="6" t="s">
        <v>28</v>
      </c>
    </row>
    <row r="552" spans="1:16" ht="15.75" customHeight="1">
      <c r="A552" s="5">
        <v>45560.535899745373</v>
      </c>
      <c r="B552" s="6" t="s">
        <v>1307</v>
      </c>
      <c r="C552" s="7">
        <v>1</v>
      </c>
      <c r="D552" s="6" t="s">
        <v>1308</v>
      </c>
      <c r="E552" s="6" t="s">
        <v>18</v>
      </c>
      <c r="F552" s="6" t="s">
        <v>1157</v>
      </c>
      <c r="G552" s="6" t="s">
        <v>138</v>
      </c>
      <c r="H552" s="6" t="s">
        <v>78</v>
      </c>
      <c r="I552" s="6" t="s">
        <v>165</v>
      </c>
      <c r="J552" s="6" t="s">
        <v>40</v>
      </c>
      <c r="K552" s="6" t="s">
        <v>24</v>
      </c>
      <c r="L552" s="6" t="s">
        <v>92</v>
      </c>
      <c r="M552" s="6" t="s">
        <v>47</v>
      </c>
      <c r="N552" s="6" t="s">
        <v>48</v>
      </c>
      <c r="O552" s="6" t="s">
        <v>32</v>
      </c>
      <c r="P552" s="6" t="s">
        <v>49</v>
      </c>
    </row>
    <row r="553" spans="1:16" ht="15.75" customHeight="1">
      <c r="A553" s="5">
        <v>45560.540116504635</v>
      </c>
      <c r="B553" s="6" t="s">
        <v>1315</v>
      </c>
      <c r="C553" s="7">
        <v>5</v>
      </c>
      <c r="D553" s="6" t="s">
        <v>1316</v>
      </c>
      <c r="E553" s="6" t="s">
        <v>18</v>
      </c>
      <c r="F553" s="6" t="s">
        <v>1157</v>
      </c>
      <c r="G553" s="6" t="s">
        <v>138</v>
      </c>
      <c r="H553" s="6" t="s">
        <v>21</v>
      </c>
      <c r="I553" s="6" t="s">
        <v>52</v>
      </c>
      <c r="J553" s="6" t="s">
        <v>37</v>
      </c>
      <c r="K553" s="6" t="s">
        <v>24</v>
      </c>
      <c r="L553" s="6" t="s">
        <v>68</v>
      </c>
      <c r="M553" s="6" t="s">
        <v>47</v>
      </c>
      <c r="N553" s="6" t="s">
        <v>31</v>
      </c>
      <c r="O553" s="6" t="s">
        <v>28</v>
      </c>
      <c r="P553" s="6" t="s">
        <v>49</v>
      </c>
    </row>
    <row r="554" spans="1:16" ht="15.75" customHeight="1">
      <c r="A554" s="5">
        <v>45560.545893958333</v>
      </c>
      <c r="B554" s="6" t="s">
        <v>1327</v>
      </c>
      <c r="C554" s="7">
        <v>7</v>
      </c>
      <c r="D554" s="6" t="s">
        <v>1328</v>
      </c>
      <c r="E554" s="6" t="s">
        <v>18</v>
      </c>
      <c r="F554" s="6" t="s">
        <v>1157</v>
      </c>
      <c r="G554" s="6" t="s">
        <v>20</v>
      </c>
      <c r="H554" s="6" t="s">
        <v>21</v>
      </c>
      <c r="I554" s="6" t="s">
        <v>52</v>
      </c>
      <c r="J554" s="6" t="s">
        <v>37</v>
      </c>
      <c r="K554" s="6" t="s">
        <v>24</v>
      </c>
      <c r="L554" s="6" t="s">
        <v>25</v>
      </c>
      <c r="M554" s="6" t="s">
        <v>47</v>
      </c>
      <c r="N554" s="6" t="s">
        <v>48</v>
      </c>
      <c r="O554" s="6" t="s">
        <v>28</v>
      </c>
      <c r="P554" s="6" t="s">
        <v>32</v>
      </c>
    </row>
    <row r="555" spans="1:16" ht="15.75" customHeight="1">
      <c r="A555" s="1">
        <v>45560.547046516207</v>
      </c>
      <c r="B555" s="2" t="s">
        <v>1333</v>
      </c>
      <c r="C555" s="3">
        <v>6</v>
      </c>
      <c r="D555" s="2" t="s">
        <v>1334</v>
      </c>
      <c r="E555" s="2" t="s">
        <v>18</v>
      </c>
      <c r="F555" s="2" t="s">
        <v>1157</v>
      </c>
      <c r="G555" s="2" t="s">
        <v>20</v>
      </c>
      <c r="H555" s="2" t="s">
        <v>21</v>
      </c>
      <c r="I555" s="2" t="s">
        <v>22</v>
      </c>
      <c r="J555" s="2" t="s">
        <v>37</v>
      </c>
      <c r="K555" s="2" t="s">
        <v>46</v>
      </c>
      <c r="L555" s="2" t="s">
        <v>25</v>
      </c>
      <c r="M555" s="2" t="s">
        <v>47</v>
      </c>
      <c r="N555" s="2" t="s">
        <v>48</v>
      </c>
      <c r="O555" s="2" t="s">
        <v>28</v>
      </c>
      <c r="P555" s="2" t="s">
        <v>28</v>
      </c>
    </row>
    <row r="556" spans="1:16" ht="15.75" customHeight="1">
      <c r="A556" s="1">
        <v>45560.547221377317</v>
      </c>
      <c r="B556" s="2" t="s">
        <v>1337</v>
      </c>
      <c r="C556" s="3">
        <v>6</v>
      </c>
      <c r="D556" s="2" t="s">
        <v>1338</v>
      </c>
      <c r="E556" s="2" t="s">
        <v>18</v>
      </c>
      <c r="F556" s="2" t="s">
        <v>1157</v>
      </c>
      <c r="G556" s="2" t="s">
        <v>20</v>
      </c>
      <c r="H556" s="2" t="s">
        <v>21</v>
      </c>
      <c r="I556" s="2" t="s">
        <v>52</v>
      </c>
      <c r="J556" s="2" t="s">
        <v>23</v>
      </c>
      <c r="K556" s="2" t="s">
        <v>24</v>
      </c>
      <c r="L556" s="2" t="s">
        <v>25</v>
      </c>
      <c r="M556" s="2" t="s">
        <v>47</v>
      </c>
      <c r="N556" s="2" t="s">
        <v>27</v>
      </c>
      <c r="O556" s="2" t="s">
        <v>28</v>
      </c>
      <c r="P556" s="2" t="s">
        <v>32</v>
      </c>
    </row>
    <row r="557" spans="1:16" ht="15.75" customHeight="1">
      <c r="A557" s="5">
        <v>45560.547270092589</v>
      </c>
      <c r="B557" s="6" t="s">
        <v>1339</v>
      </c>
      <c r="C557" s="7">
        <v>9</v>
      </c>
      <c r="D557" s="6" t="s">
        <v>1340</v>
      </c>
      <c r="E557" s="6" t="s">
        <v>18</v>
      </c>
      <c r="F557" s="6" t="s">
        <v>1157</v>
      </c>
      <c r="G557" s="6" t="s">
        <v>138</v>
      </c>
      <c r="H557" s="6" t="s">
        <v>21</v>
      </c>
      <c r="I557" s="6" t="s">
        <v>22</v>
      </c>
      <c r="J557" s="6" t="s">
        <v>37</v>
      </c>
      <c r="K557" s="6" t="s">
        <v>24</v>
      </c>
      <c r="L557" s="6" t="s">
        <v>25</v>
      </c>
      <c r="M557" s="6" t="s">
        <v>26</v>
      </c>
      <c r="N557" s="6" t="s">
        <v>31</v>
      </c>
      <c r="O557" s="6" t="s">
        <v>28</v>
      </c>
      <c r="P557" s="6" t="s">
        <v>32</v>
      </c>
    </row>
    <row r="558" spans="1:16" ht="15.75" customHeight="1">
      <c r="A558" s="1">
        <v>45558.494718912036</v>
      </c>
      <c r="B558" s="2" t="s">
        <v>597</v>
      </c>
      <c r="C558" s="3">
        <v>5</v>
      </c>
      <c r="D558" s="2" t="s">
        <v>598</v>
      </c>
      <c r="E558" s="2" t="s">
        <v>151</v>
      </c>
      <c r="F558" s="2" t="s">
        <v>599</v>
      </c>
      <c r="G558" s="2" t="s">
        <v>20</v>
      </c>
      <c r="H558" s="2" t="s">
        <v>44</v>
      </c>
      <c r="I558" s="2" t="s">
        <v>22</v>
      </c>
      <c r="J558" s="2" t="s">
        <v>23</v>
      </c>
      <c r="K558" s="2" t="s">
        <v>46</v>
      </c>
      <c r="L558" s="2" t="s">
        <v>68</v>
      </c>
      <c r="M558" s="2" t="s">
        <v>26</v>
      </c>
      <c r="N558" s="2" t="s">
        <v>31</v>
      </c>
      <c r="O558" s="2" t="s">
        <v>28</v>
      </c>
      <c r="P558" s="2" t="s">
        <v>49</v>
      </c>
    </row>
    <row r="559" spans="1:16" ht="15.75" customHeight="1">
      <c r="A559" s="5">
        <v>45558.495020740738</v>
      </c>
      <c r="B559" s="6" t="s">
        <v>605</v>
      </c>
      <c r="C559" s="7">
        <v>3</v>
      </c>
      <c r="D559" s="6" t="s">
        <v>606</v>
      </c>
      <c r="E559" s="6" t="s">
        <v>151</v>
      </c>
      <c r="F559" s="6" t="s">
        <v>599</v>
      </c>
      <c r="G559" s="6" t="s">
        <v>20</v>
      </c>
      <c r="H559" s="6" t="s">
        <v>44</v>
      </c>
      <c r="I559" s="6" t="s">
        <v>22</v>
      </c>
      <c r="J559" s="6" t="s">
        <v>67</v>
      </c>
      <c r="K559" s="6" t="s">
        <v>24</v>
      </c>
      <c r="L559" s="6" t="s">
        <v>211</v>
      </c>
      <c r="M559" s="6" t="s">
        <v>47</v>
      </c>
      <c r="N559" s="6" t="s">
        <v>27</v>
      </c>
      <c r="O559" s="6" t="s">
        <v>32</v>
      </c>
      <c r="P559" s="6" t="s">
        <v>28</v>
      </c>
    </row>
    <row r="560" spans="1:16" ht="15.75" customHeight="1">
      <c r="A560" s="1">
        <v>45558.495416805556</v>
      </c>
      <c r="B560" s="2" t="s">
        <v>607</v>
      </c>
      <c r="C560" s="3">
        <v>4</v>
      </c>
      <c r="D560" s="2" t="s">
        <v>608</v>
      </c>
      <c r="E560" s="2" t="s">
        <v>151</v>
      </c>
      <c r="F560" s="2" t="s">
        <v>599</v>
      </c>
      <c r="G560" s="2" t="s">
        <v>20</v>
      </c>
      <c r="H560" s="2" t="s">
        <v>21</v>
      </c>
      <c r="I560" s="2" t="s">
        <v>52</v>
      </c>
      <c r="J560" s="2" t="s">
        <v>40</v>
      </c>
      <c r="K560" s="2" t="s">
        <v>85</v>
      </c>
      <c r="L560" s="2" t="s">
        <v>68</v>
      </c>
      <c r="M560" s="2" t="s">
        <v>26</v>
      </c>
      <c r="N560" s="2" t="s">
        <v>48</v>
      </c>
      <c r="O560" s="2" t="s">
        <v>28</v>
      </c>
      <c r="P560" s="2" t="s">
        <v>28</v>
      </c>
    </row>
    <row r="561" spans="1:16" ht="15.75" customHeight="1">
      <c r="A561" s="5">
        <v>45558.497509074077</v>
      </c>
      <c r="B561" s="6" t="s">
        <v>613</v>
      </c>
      <c r="C561" s="7">
        <v>4</v>
      </c>
      <c r="D561" s="6" t="s">
        <v>614</v>
      </c>
      <c r="E561" s="6" t="s">
        <v>151</v>
      </c>
      <c r="F561" s="6" t="s">
        <v>599</v>
      </c>
      <c r="G561" s="6" t="s">
        <v>20</v>
      </c>
      <c r="H561" s="6" t="s">
        <v>78</v>
      </c>
      <c r="I561" s="6" t="s">
        <v>22</v>
      </c>
      <c r="J561" s="6" t="s">
        <v>37</v>
      </c>
      <c r="K561" s="6" t="s">
        <v>53</v>
      </c>
      <c r="L561" s="6" t="s">
        <v>211</v>
      </c>
      <c r="M561" s="6" t="s">
        <v>47</v>
      </c>
      <c r="N561" s="6" t="s">
        <v>31</v>
      </c>
      <c r="O561" s="6" t="s">
        <v>32</v>
      </c>
      <c r="P561" s="6" t="s">
        <v>28</v>
      </c>
    </row>
    <row r="562" spans="1:16" ht="15.75" customHeight="1">
      <c r="A562" s="1">
        <v>45558.503302916666</v>
      </c>
      <c r="B562" s="2" t="s">
        <v>627</v>
      </c>
      <c r="C562" s="3">
        <v>5</v>
      </c>
      <c r="D562" s="2" t="s">
        <v>628</v>
      </c>
      <c r="E562" s="2" t="s">
        <v>151</v>
      </c>
      <c r="F562" s="2" t="s">
        <v>599</v>
      </c>
      <c r="G562" s="2" t="s">
        <v>20</v>
      </c>
      <c r="H562" s="2" t="s">
        <v>21</v>
      </c>
      <c r="I562" s="2" t="s">
        <v>45</v>
      </c>
      <c r="J562" s="2" t="s">
        <v>37</v>
      </c>
      <c r="K562" s="2" t="s">
        <v>46</v>
      </c>
      <c r="L562" s="2" t="s">
        <v>211</v>
      </c>
      <c r="M562" s="2" t="s">
        <v>26</v>
      </c>
      <c r="N562" s="2" t="s">
        <v>31</v>
      </c>
      <c r="O562" s="2" t="s">
        <v>32</v>
      </c>
      <c r="P562" s="2" t="s">
        <v>28</v>
      </c>
    </row>
    <row r="563" spans="1:16" ht="15.75" customHeight="1">
      <c r="A563" s="1">
        <v>45558.503667245372</v>
      </c>
      <c r="B563" s="2" t="s">
        <v>631</v>
      </c>
      <c r="C563" s="3">
        <v>2</v>
      </c>
      <c r="D563" s="2" t="s">
        <v>632</v>
      </c>
      <c r="E563" s="2" t="s">
        <v>151</v>
      </c>
      <c r="F563" s="2" t="s">
        <v>599</v>
      </c>
      <c r="G563" s="2" t="s">
        <v>20</v>
      </c>
      <c r="H563" s="2" t="s">
        <v>44</v>
      </c>
      <c r="I563" s="2" t="s">
        <v>45</v>
      </c>
      <c r="J563" s="2" t="s">
        <v>40</v>
      </c>
      <c r="K563" s="2" t="s">
        <v>46</v>
      </c>
      <c r="L563" s="2" t="s">
        <v>68</v>
      </c>
      <c r="M563" s="2" t="s">
        <v>75</v>
      </c>
      <c r="N563" s="2" t="s">
        <v>31</v>
      </c>
      <c r="O563" s="2" t="s">
        <v>104</v>
      </c>
      <c r="P563" s="2" t="s">
        <v>28</v>
      </c>
    </row>
    <row r="564" spans="1:16" ht="15.75" customHeight="1">
      <c r="A564" s="5">
        <v>45558.507645324076</v>
      </c>
      <c r="B564" s="6" t="s">
        <v>637</v>
      </c>
      <c r="C564" s="7">
        <v>3</v>
      </c>
      <c r="D564" s="6" t="s">
        <v>638</v>
      </c>
      <c r="E564" s="6" t="s">
        <v>151</v>
      </c>
      <c r="F564" s="6" t="s">
        <v>599</v>
      </c>
      <c r="G564" s="6" t="s">
        <v>20</v>
      </c>
      <c r="H564" s="6" t="s">
        <v>78</v>
      </c>
      <c r="I564" s="6" t="s">
        <v>52</v>
      </c>
      <c r="J564" s="6" t="s">
        <v>23</v>
      </c>
      <c r="K564" s="6" t="s">
        <v>24</v>
      </c>
      <c r="L564" s="6" t="s">
        <v>68</v>
      </c>
      <c r="M564" s="6" t="s">
        <v>170</v>
      </c>
      <c r="N564" s="6" t="s">
        <v>48</v>
      </c>
      <c r="O564" s="6" t="s">
        <v>28</v>
      </c>
      <c r="P564" s="6" t="s">
        <v>28</v>
      </c>
    </row>
    <row r="565" spans="1:16" ht="15.75" customHeight="1">
      <c r="A565" s="1">
        <v>45558.512328124998</v>
      </c>
      <c r="B565" s="2" t="s">
        <v>650</v>
      </c>
      <c r="C565" s="3">
        <v>8</v>
      </c>
      <c r="D565" s="2" t="s">
        <v>651</v>
      </c>
      <c r="E565" s="2" t="s">
        <v>151</v>
      </c>
      <c r="F565" s="2" t="s">
        <v>599</v>
      </c>
      <c r="G565" s="2" t="s">
        <v>20</v>
      </c>
      <c r="H565" s="2" t="s">
        <v>21</v>
      </c>
      <c r="I565" s="2" t="s">
        <v>22</v>
      </c>
      <c r="J565" s="2" t="s">
        <v>37</v>
      </c>
      <c r="K565" s="2" t="s">
        <v>53</v>
      </c>
      <c r="L565" s="2" t="s">
        <v>25</v>
      </c>
      <c r="M565" s="2" t="s">
        <v>26</v>
      </c>
      <c r="N565" s="2" t="s">
        <v>31</v>
      </c>
      <c r="O565" s="2" t="s">
        <v>49</v>
      </c>
      <c r="P565" s="2" t="s">
        <v>32</v>
      </c>
    </row>
    <row r="566" spans="1:16" ht="15.75" customHeight="1">
      <c r="A566" s="5">
        <v>45558.512657962958</v>
      </c>
      <c r="B566" s="6" t="s">
        <v>652</v>
      </c>
      <c r="C566" s="7">
        <v>6</v>
      </c>
      <c r="D566" s="6" t="s">
        <v>653</v>
      </c>
      <c r="E566" s="6" t="s">
        <v>151</v>
      </c>
      <c r="F566" s="6" t="s">
        <v>599</v>
      </c>
      <c r="G566" s="6" t="s">
        <v>20</v>
      </c>
      <c r="H566" s="6" t="s">
        <v>21</v>
      </c>
      <c r="I566" s="6" t="s">
        <v>52</v>
      </c>
      <c r="J566" s="6" t="s">
        <v>67</v>
      </c>
      <c r="K566" s="6" t="s">
        <v>85</v>
      </c>
      <c r="L566" s="6" t="s">
        <v>25</v>
      </c>
      <c r="M566" s="6" t="s">
        <v>26</v>
      </c>
      <c r="N566" s="6" t="s">
        <v>31</v>
      </c>
      <c r="O566" s="6" t="s">
        <v>28</v>
      </c>
      <c r="P566" s="6" t="s">
        <v>28</v>
      </c>
    </row>
    <row r="567" spans="1:16" ht="15.75" customHeight="1">
      <c r="A567" s="1">
        <v>45558.521461863427</v>
      </c>
      <c r="B567" s="2" t="s">
        <v>672</v>
      </c>
      <c r="C567" s="3">
        <v>2</v>
      </c>
      <c r="D567" s="2" t="s">
        <v>673</v>
      </c>
      <c r="E567" s="2" t="s">
        <v>18</v>
      </c>
      <c r="F567" s="2" t="s">
        <v>599</v>
      </c>
      <c r="G567" s="2" t="s">
        <v>20</v>
      </c>
      <c r="H567" s="2" t="s">
        <v>124</v>
      </c>
      <c r="I567" s="2" t="s">
        <v>165</v>
      </c>
      <c r="J567" s="2" t="s">
        <v>67</v>
      </c>
      <c r="K567" s="2" t="s">
        <v>46</v>
      </c>
      <c r="L567" s="2" t="s">
        <v>92</v>
      </c>
      <c r="M567" s="2" t="s">
        <v>26</v>
      </c>
      <c r="N567" s="2" t="s">
        <v>27</v>
      </c>
      <c r="O567" s="2" t="s">
        <v>104</v>
      </c>
      <c r="P567" s="2" t="s">
        <v>49</v>
      </c>
    </row>
    <row r="568" spans="1:16" ht="15.75" customHeight="1">
      <c r="A568" s="1">
        <v>45558.527185509258</v>
      </c>
      <c r="B568" s="2" t="s">
        <v>690</v>
      </c>
      <c r="C568" s="3">
        <v>4</v>
      </c>
      <c r="D568" s="2" t="s">
        <v>691</v>
      </c>
      <c r="E568" s="2" t="s">
        <v>18</v>
      </c>
      <c r="F568" s="2" t="s">
        <v>599</v>
      </c>
      <c r="G568" s="2" t="s">
        <v>20</v>
      </c>
      <c r="H568" s="2" t="s">
        <v>21</v>
      </c>
      <c r="I568" s="2" t="s">
        <v>45</v>
      </c>
      <c r="J568" s="2" t="s">
        <v>40</v>
      </c>
      <c r="K568" s="2" t="s">
        <v>53</v>
      </c>
      <c r="L568" s="2" t="s">
        <v>92</v>
      </c>
      <c r="M568" s="2" t="s">
        <v>26</v>
      </c>
      <c r="N568" s="2" t="s">
        <v>31</v>
      </c>
      <c r="O568" s="2" t="s">
        <v>32</v>
      </c>
      <c r="P568" s="2" t="s">
        <v>49</v>
      </c>
    </row>
    <row r="569" spans="1:16" ht="15.75" customHeight="1">
      <c r="A569" s="5">
        <v>45558.527234085646</v>
      </c>
      <c r="B569" s="6" t="s">
        <v>692</v>
      </c>
      <c r="C569" s="7">
        <v>5</v>
      </c>
      <c r="D569" s="6" t="s">
        <v>693</v>
      </c>
      <c r="E569" s="6" t="s">
        <v>18</v>
      </c>
      <c r="F569" s="6" t="s">
        <v>599</v>
      </c>
      <c r="G569" s="6" t="s">
        <v>20</v>
      </c>
      <c r="H569" s="6" t="s">
        <v>44</v>
      </c>
      <c r="I569" s="6" t="s">
        <v>52</v>
      </c>
      <c r="J569" s="6" t="s">
        <v>40</v>
      </c>
      <c r="K569" s="6" t="s">
        <v>24</v>
      </c>
      <c r="L569" s="6" t="s">
        <v>25</v>
      </c>
      <c r="M569" s="6" t="s">
        <v>26</v>
      </c>
      <c r="N569" s="6" t="s">
        <v>31</v>
      </c>
      <c r="O569" s="6" t="s">
        <v>104</v>
      </c>
      <c r="P569" s="6" t="s">
        <v>28</v>
      </c>
    </row>
    <row r="570" spans="1:16" ht="15.75" customHeight="1">
      <c r="A570" s="5">
        <v>45558.52814962963</v>
      </c>
      <c r="B570" s="6" t="s">
        <v>696</v>
      </c>
      <c r="C570" s="7">
        <v>0</v>
      </c>
      <c r="D570" s="6" t="s">
        <v>697</v>
      </c>
      <c r="E570" s="6" t="s">
        <v>18</v>
      </c>
      <c r="F570" s="6" t="s">
        <v>599</v>
      </c>
      <c r="G570" s="6" t="s">
        <v>138</v>
      </c>
      <c r="H570" s="6" t="s">
        <v>44</v>
      </c>
      <c r="I570" s="6" t="s">
        <v>165</v>
      </c>
      <c r="J570" s="6" t="s">
        <v>40</v>
      </c>
      <c r="K570" s="6" t="s">
        <v>53</v>
      </c>
      <c r="L570" s="6" t="s">
        <v>68</v>
      </c>
      <c r="M570" s="6" t="s">
        <v>47</v>
      </c>
      <c r="N570" s="6" t="s">
        <v>27</v>
      </c>
      <c r="O570" s="6" t="s">
        <v>32</v>
      </c>
      <c r="P570" s="6" t="s">
        <v>49</v>
      </c>
    </row>
    <row r="571" spans="1:16" ht="15.75" customHeight="1">
      <c r="A571" s="5">
        <v>45558.530255046295</v>
      </c>
      <c r="B571" s="6" t="s">
        <v>700</v>
      </c>
      <c r="C571" s="7">
        <v>1</v>
      </c>
      <c r="D571" s="6" t="s">
        <v>701</v>
      </c>
      <c r="E571" s="6" t="s">
        <v>18</v>
      </c>
      <c r="F571" s="6" t="s">
        <v>599</v>
      </c>
      <c r="G571" s="6" t="s">
        <v>138</v>
      </c>
      <c r="H571" s="6" t="s">
        <v>124</v>
      </c>
      <c r="I571" s="6" t="s">
        <v>52</v>
      </c>
      <c r="J571" s="6" t="s">
        <v>40</v>
      </c>
      <c r="K571" s="6" t="s">
        <v>85</v>
      </c>
      <c r="L571" s="6" t="s">
        <v>68</v>
      </c>
      <c r="M571" s="6" t="s">
        <v>47</v>
      </c>
      <c r="N571" s="6" t="s">
        <v>64</v>
      </c>
      <c r="O571" s="6" t="s">
        <v>28</v>
      </c>
      <c r="P571" s="6" t="s">
        <v>28</v>
      </c>
    </row>
    <row r="572" spans="1:16" ht="15.75" customHeight="1">
      <c r="A572" s="5">
        <v>45558.530969236112</v>
      </c>
      <c r="B572" s="6" t="s">
        <v>708</v>
      </c>
      <c r="C572" s="7">
        <v>3</v>
      </c>
      <c r="D572" s="6" t="s">
        <v>709</v>
      </c>
      <c r="E572" s="6" t="s">
        <v>18</v>
      </c>
      <c r="F572" s="6" t="s">
        <v>599</v>
      </c>
      <c r="G572" s="6" t="s">
        <v>20</v>
      </c>
      <c r="H572" s="6" t="s">
        <v>44</v>
      </c>
      <c r="I572" s="6" t="s">
        <v>22</v>
      </c>
      <c r="J572" s="6" t="s">
        <v>67</v>
      </c>
      <c r="K572" s="6" t="s">
        <v>24</v>
      </c>
      <c r="L572" s="6" t="s">
        <v>92</v>
      </c>
      <c r="M572" s="6" t="s">
        <v>47</v>
      </c>
      <c r="N572" s="6" t="s">
        <v>48</v>
      </c>
      <c r="O572" s="6" t="s">
        <v>104</v>
      </c>
      <c r="P572" s="6" t="s">
        <v>49</v>
      </c>
    </row>
    <row r="573" spans="1:16" ht="15.75" customHeight="1">
      <c r="A573" s="5">
        <v>45558.535862465273</v>
      </c>
      <c r="B573" s="6" t="s">
        <v>729</v>
      </c>
      <c r="C573" s="7">
        <v>4</v>
      </c>
      <c r="D573" s="6" t="s">
        <v>730</v>
      </c>
      <c r="E573" s="6" t="s">
        <v>18</v>
      </c>
      <c r="F573" s="6" t="s">
        <v>599</v>
      </c>
      <c r="G573" s="6" t="s">
        <v>20</v>
      </c>
      <c r="H573" s="6" t="s">
        <v>21</v>
      </c>
      <c r="I573" s="6" t="s">
        <v>52</v>
      </c>
      <c r="J573" s="6" t="s">
        <v>40</v>
      </c>
      <c r="K573" s="6" t="s">
        <v>24</v>
      </c>
      <c r="L573" s="6" t="s">
        <v>25</v>
      </c>
      <c r="M573" s="6" t="s">
        <v>47</v>
      </c>
      <c r="N573" s="6" t="s">
        <v>48</v>
      </c>
      <c r="O573" s="6" t="s">
        <v>32</v>
      </c>
      <c r="P573" s="6" t="s">
        <v>28</v>
      </c>
    </row>
    <row r="574" spans="1:16" ht="15.75" customHeight="1">
      <c r="A574" s="1">
        <v>45558.536127083338</v>
      </c>
      <c r="B574" s="2" t="s">
        <v>731</v>
      </c>
      <c r="C574" s="3">
        <v>3</v>
      </c>
      <c r="D574" s="2" t="s">
        <v>732</v>
      </c>
      <c r="E574" s="2" t="s">
        <v>18</v>
      </c>
      <c r="F574" s="2" t="s">
        <v>599</v>
      </c>
      <c r="G574" s="2" t="s">
        <v>20</v>
      </c>
      <c r="H574" s="2" t="s">
        <v>21</v>
      </c>
      <c r="I574" s="2" t="s">
        <v>52</v>
      </c>
      <c r="J574" s="2" t="s">
        <v>40</v>
      </c>
      <c r="K574" s="2" t="s">
        <v>24</v>
      </c>
      <c r="L574" s="2" t="s">
        <v>68</v>
      </c>
      <c r="M574" s="2" t="s">
        <v>47</v>
      </c>
      <c r="N574" s="2" t="s">
        <v>48</v>
      </c>
      <c r="O574" s="2" t="s">
        <v>104</v>
      </c>
      <c r="P574" s="2" t="s">
        <v>49</v>
      </c>
    </row>
    <row r="575" spans="1:16" ht="15.75" customHeight="1">
      <c r="A575" s="5">
        <v>45558.538533148152</v>
      </c>
      <c r="B575" s="6" t="s">
        <v>741</v>
      </c>
      <c r="C575" s="7">
        <v>4</v>
      </c>
      <c r="D575" s="6" t="s">
        <v>730</v>
      </c>
      <c r="E575" s="6" t="s">
        <v>18</v>
      </c>
      <c r="F575" s="6" t="s">
        <v>599</v>
      </c>
      <c r="G575" s="6" t="s">
        <v>20</v>
      </c>
      <c r="H575" s="6" t="s">
        <v>21</v>
      </c>
      <c r="I575" s="6" t="s">
        <v>52</v>
      </c>
      <c r="J575" s="6" t="s">
        <v>40</v>
      </c>
      <c r="K575" s="6" t="s">
        <v>85</v>
      </c>
      <c r="L575" s="6" t="s">
        <v>92</v>
      </c>
      <c r="M575" s="6" t="s">
        <v>26</v>
      </c>
      <c r="N575" s="6" t="s">
        <v>31</v>
      </c>
      <c r="O575" s="6" t="s">
        <v>49</v>
      </c>
      <c r="P575" s="6" t="s">
        <v>28</v>
      </c>
    </row>
    <row r="576" spans="1:16" ht="15.75" customHeight="1">
      <c r="A576" s="1">
        <v>45558.538900706015</v>
      </c>
      <c r="B576" s="2" t="s">
        <v>746</v>
      </c>
      <c r="C576" s="3">
        <v>5</v>
      </c>
      <c r="D576" s="2" t="s">
        <v>747</v>
      </c>
      <c r="E576" s="2" t="s">
        <v>18</v>
      </c>
      <c r="F576" s="2" t="s">
        <v>599</v>
      </c>
      <c r="G576" s="2" t="s">
        <v>138</v>
      </c>
      <c r="H576" s="2" t="s">
        <v>21</v>
      </c>
      <c r="I576" s="2" t="s">
        <v>165</v>
      </c>
      <c r="J576" s="2" t="s">
        <v>23</v>
      </c>
      <c r="K576" s="2" t="s">
        <v>24</v>
      </c>
      <c r="L576" s="2" t="s">
        <v>25</v>
      </c>
      <c r="M576" s="2" t="s">
        <v>170</v>
      </c>
      <c r="N576" s="2" t="s">
        <v>31</v>
      </c>
      <c r="O576" s="2" t="s">
        <v>28</v>
      </c>
      <c r="P576" s="2" t="s">
        <v>28</v>
      </c>
    </row>
    <row r="577" spans="1:16" ht="15.75" customHeight="1">
      <c r="A577" s="5">
        <v>45558.539390925929</v>
      </c>
      <c r="B577" s="6" t="s">
        <v>748</v>
      </c>
      <c r="C577" s="7">
        <v>4</v>
      </c>
      <c r="D577" s="6" t="s">
        <v>749</v>
      </c>
      <c r="E577" s="6" t="s">
        <v>18</v>
      </c>
      <c r="F577" s="6" t="s">
        <v>599</v>
      </c>
      <c r="G577" s="6" t="s">
        <v>20</v>
      </c>
      <c r="H577" s="6" t="s">
        <v>21</v>
      </c>
      <c r="I577" s="6" t="s">
        <v>52</v>
      </c>
      <c r="J577" s="6" t="s">
        <v>40</v>
      </c>
      <c r="K577" s="6" t="s">
        <v>46</v>
      </c>
      <c r="L577" s="6" t="s">
        <v>211</v>
      </c>
      <c r="M577" s="6" t="s">
        <v>26</v>
      </c>
      <c r="N577" s="6" t="s">
        <v>27</v>
      </c>
      <c r="O577" s="6" t="s">
        <v>28</v>
      </c>
      <c r="P577" s="6" t="s">
        <v>28</v>
      </c>
    </row>
    <row r="578" spans="1:16" ht="15.75" customHeight="1">
      <c r="A578" s="1">
        <v>45558.365382199074</v>
      </c>
      <c r="B578" s="2" t="s">
        <v>452</v>
      </c>
      <c r="C578" s="3">
        <v>7</v>
      </c>
      <c r="D578" s="2" t="s">
        <v>453</v>
      </c>
      <c r="E578" s="2" t="s">
        <v>18</v>
      </c>
      <c r="F578" s="2" t="s">
        <v>454</v>
      </c>
      <c r="G578" s="2" t="s">
        <v>20</v>
      </c>
      <c r="H578" s="2" t="s">
        <v>21</v>
      </c>
      <c r="I578" s="2" t="s">
        <v>52</v>
      </c>
      <c r="J578" s="2" t="s">
        <v>37</v>
      </c>
      <c r="K578" s="2" t="s">
        <v>24</v>
      </c>
      <c r="L578" s="2" t="s">
        <v>25</v>
      </c>
      <c r="M578" s="2" t="s">
        <v>26</v>
      </c>
      <c r="N578" s="2" t="s">
        <v>27</v>
      </c>
      <c r="O578" s="2" t="s">
        <v>28</v>
      </c>
      <c r="P578" s="2" t="s">
        <v>28</v>
      </c>
    </row>
    <row r="579" spans="1:16" ht="15.75" customHeight="1">
      <c r="A579" s="5">
        <v>45558.365404108801</v>
      </c>
      <c r="B579" s="6" t="s">
        <v>455</v>
      </c>
      <c r="C579" s="7">
        <v>6</v>
      </c>
      <c r="D579" s="6" t="s">
        <v>456</v>
      </c>
      <c r="E579" s="6" t="s">
        <v>18</v>
      </c>
      <c r="F579" s="6" t="s">
        <v>454</v>
      </c>
      <c r="G579" s="6" t="s">
        <v>20</v>
      </c>
      <c r="H579" s="6" t="s">
        <v>44</v>
      </c>
      <c r="I579" s="6" t="s">
        <v>22</v>
      </c>
      <c r="J579" s="6" t="s">
        <v>37</v>
      </c>
      <c r="K579" s="6" t="s">
        <v>24</v>
      </c>
      <c r="L579" s="6" t="s">
        <v>25</v>
      </c>
      <c r="M579" s="6" t="s">
        <v>26</v>
      </c>
      <c r="N579" s="6" t="s">
        <v>27</v>
      </c>
      <c r="O579" s="6" t="s">
        <v>104</v>
      </c>
      <c r="P579" s="6" t="s">
        <v>28</v>
      </c>
    </row>
    <row r="580" spans="1:16" ht="15.75" customHeight="1">
      <c r="A580" s="1">
        <v>45558.36665181713</v>
      </c>
      <c r="B580" s="2" t="s">
        <v>457</v>
      </c>
      <c r="C580" s="3">
        <v>7</v>
      </c>
      <c r="D580" s="2" t="s">
        <v>458</v>
      </c>
      <c r="E580" s="2" t="s">
        <v>18</v>
      </c>
      <c r="F580" s="2" t="s">
        <v>454</v>
      </c>
      <c r="G580" s="2" t="s">
        <v>20</v>
      </c>
      <c r="H580" s="2" t="s">
        <v>21</v>
      </c>
      <c r="I580" s="2" t="s">
        <v>52</v>
      </c>
      <c r="J580" s="2" t="s">
        <v>37</v>
      </c>
      <c r="K580" s="2" t="s">
        <v>24</v>
      </c>
      <c r="L580" s="2" t="s">
        <v>25</v>
      </c>
      <c r="M580" s="2" t="s">
        <v>26</v>
      </c>
      <c r="N580" s="2" t="s">
        <v>64</v>
      </c>
      <c r="O580" s="2" t="s">
        <v>28</v>
      </c>
      <c r="P580" s="2" t="s">
        <v>28</v>
      </c>
    </row>
    <row r="581" spans="1:16" ht="15.75" customHeight="1">
      <c r="A581" s="5">
        <v>45558.366679560189</v>
      </c>
      <c r="B581" s="6" t="s">
        <v>459</v>
      </c>
      <c r="C581" s="7">
        <v>7</v>
      </c>
      <c r="D581" s="6" t="s">
        <v>460</v>
      </c>
      <c r="E581" s="6" t="s">
        <v>18</v>
      </c>
      <c r="F581" s="6" t="s">
        <v>454</v>
      </c>
      <c r="G581" s="6" t="s">
        <v>20</v>
      </c>
      <c r="H581" s="6" t="s">
        <v>21</v>
      </c>
      <c r="I581" s="6" t="s">
        <v>52</v>
      </c>
      <c r="J581" s="6" t="s">
        <v>37</v>
      </c>
      <c r="K581" s="6" t="s">
        <v>24</v>
      </c>
      <c r="L581" s="6" t="s">
        <v>25</v>
      </c>
      <c r="M581" s="6" t="s">
        <v>26</v>
      </c>
      <c r="N581" s="6" t="s">
        <v>64</v>
      </c>
      <c r="O581" s="6" t="s">
        <v>28</v>
      </c>
      <c r="P581" s="6" t="s">
        <v>28</v>
      </c>
    </row>
    <row r="582" spans="1:16" ht="15.75" customHeight="1">
      <c r="A582" s="5">
        <v>45558.373040694445</v>
      </c>
      <c r="B582" s="6" t="s">
        <v>472</v>
      </c>
      <c r="C582" s="7">
        <v>9</v>
      </c>
      <c r="D582" s="6" t="s">
        <v>473</v>
      </c>
      <c r="E582" s="6" t="s">
        <v>18</v>
      </c>
      <c r="F582" s="6" t="s">
        <v>454</v>
      </c>
      <c r="G582" s="6" t="s">
        <v>20</v>
      </c>
      <c r="H582" s="6" t="s">
        <v>21</v>
      </c>
      <c r="I582" s="6" t="s">
        <v>22</v>
      </c>
      <c r="J582" s="6" t="s">
        <v>37</v>
      </c>
      <c r="K582" s="6" t="s">
        <v>46</v>
      </c>
      <c r="L582" s="6" t="s">
        <v>25</v>
      </c>
      <c r="M582" s="6" t="s">
        <v>26</v>
      </c>
      <c r="N582" s="6" t="s">
        <v>31</v>
      </c>
      <c r="O582" s="6" t="s">
        <v>28</v>
      </c>
      <c r="P582" s="6" t="s">
        <v>32</v>
      </c>
    </row>
    <row r="583" spans="1:16" ht="15.75" customHeight="1">
      <c r="A583" s="1">
        <v>45558.383982245374</v>
      </c>
      <c r="B583" s="2" t="s">
        <v>496</v>
      </c>
      <c r="C583" s="3">
        <v>8</v>
      </c>
      <c r="D583" s="2" t="s">
        <v>497</v>
      </c>
      <c r="E583" s="2" t="s">
        <v>18</v>
      </c>
      <c r="F583" s="2" t="s">
        <v>454</v>
      </c>
      <c r="G583" s="2" t="s">
        <v>20</v>
      </c>
      <c r="H583" s="2" t="s">
        <v>21</v>
      </c>
      <c r="I583" s="2" t="s">
        <v>22</v>
      </c>
      <c r="J583" s="2" t="s">
        <v>37</v>
      </c>
      <c r="K583" s="2" t="s">
        <v>24</v>
      </c>
      <c r="L583" s="2" t="s">
        <v>25</v>
      </c>
      <c r="M583" s="2" t="s">
        <v>26</v>
      </c>
      <c r="N583" s="2" t="s">
        <v>27</v>
      </c>
      <c r="O583" s="2" t="s">
        <v>28</v>
      </c>
      <c r="P583" s="2" t="s">
        <v>28</v>
      </c>
    </row>
    <row r="584" spans="1:16" ht="15.75" customHeight="1">
      <c r="A584" s="1">
        <v>45558.390935763891</v>
      </c>
      <c r="B584" s="2" t="s">
        <v>516</v>
      </c>
      <c r="C584" s="3">
        <v>6</v>
      </c>
      <c r="D584" s="2" t="s">
        <v>517</v>
      </c>
      <c r="E584" s="2" t="s">
        <v>18</v>
      </c>
      <c r="F584" s="2" t="s">
        <v>454</v>
      </c>
      <c r="G584" s="2" t="s">
        <v>20</v>
      </c>
      <c r="H584" s="2" t="s">
        <v>44</v>
      </c>
      <c r="I584" s="2" t="s">
        <v>45</v>
      </c>
      <c r="J584" s="2" t="s">
        <v>37</v>
      </c>
      <c r="K584" s="2" t="s">
        <v>46</v>
      </c>
      <c r="L584" s="2" t="s">
        <v>25</v>
      </c>
      <c r="M584" s="2" t="s">
        <v>26</v>
      </c>
      <c r="N584" s="2" t="s">
        <v>31</v>
      </c>
      <c r="O584" s="2" t="s">
        <v>28</v>
      </c>
      <c r="P584" s="2" t="s">
        <v>28</v>
      </c>
    </row>
    <row r="585" spans="1:16" ht="15.75" customHeight="1">
      <c r="A585" s="1">
        <v>45558.398129201392</v>
      </c>
      <c r="B585" s="2" t="s">
        <v>533</v>
      </c>
      <c r="C585" s="3">
        <v>6</v>
      </c>
      <c r="D585" s="2" t="s">
        <v>534</v>
      </c>
      <c r="E585" s="2" t="s">
        <v>18</v>
      </c>
      <c r="F585" s="2" t="s">
        <v>454</v>
      </c>
      <c r="G585" s="2" t="s">
        <v>20</v>
      </c>
      <c r="H585" s="2" t="s">
        <v>21</v>
      </c>
      <c r="I585" s="2" t="s">
        <v>52</v>
      </c>
      <c r="J585" s="2" t="s">
        <v>40</v>
      </c>
      <c r="K585" s="2" t="s">
        <v>24</v>
      </c>
      <c r="L585" s="2" t="s">
        <v>25</v>
      </c>
      <c r="M585" s="2" t="s">
        <v>26</v>
      </c>
      <c r="N585" s="2" t="s">
        <v>27</v>
      </c>
      <c r="O585" s="2" t="s">
        <v>28</v>
      </c>
      <c r="P585" s="2" t="s">
        <v>28</v>
      </c>
    </row>
    <row r="586" spans="1:16" ht="15.75" customHeight="1">
      <c r="A586" s="5">
        <v>45558.398399710648</v>
      </c>
      <c r="B586" s="6" t="s">
        <v>535</v>
      </c>
      <c r="C586" s="7">
        <v>9</v>
      </c>
      <c r="D586" s="6" t="s">
        <v>536</v>
      </c>
      <c r="E586" s="6" t="s">
        <v>18</v>
      </c>
      <c r="F586" s="6" t="s">
        <v>454</v>
      </c>
      <c r="G586" s="6" t="s">
        <v>20</v>
      </c>
      <c r="H586" s="6" t="s">
        <v>21</v>
      </c>
      <c r="I586" s="6" t="s">
        <v>22</v>
      </c>
      <c r="J586" s="6" t="s">
        <v>37</v>
      </c>
      <c r="K586" s="6" t="s">
        <v>53</v>
      </c>
      <c r="L586" s="6" t="s">
        <v>25</v>
      </c>
      <c r="M586" s="6" t="s">
        <v>26</v>
      </c>
      <c r="N586" s="6" t="s">
        <v>31</v>
      </c>
      <c r="O586" s="6" t="s">
        <v>28</v>
      </c>
      <c r="P586" s="6" t="s">
        <v>32</v>
      </c>
    </row>
    <row r="587" spans="1:16" ht="15.75" customHeight="1">
      <c r="A587" s="1">
        <v>45558.405203865739</v>
      </c>
      <c r="B587" s="2" t="s">
        <v>545</v>
      </c>
      <c r="C587" s="3">
        <v>8</v>
      </c>
      <c r="D587" s="2" t="s">
        <v>546</v>
      </c>
      <c r="E587" s="2" t="s">
        <v>18</v>
      </c>
      <c r="F587" s="2" t="s">
        <v>454</v>
      </c>
      <c r="G587" s="2" t="s">
        <v>20</v>
      </c>
      <c r="H587" s="2" t="s">
        <v>21</v>
      </c>
      <c r="I587" s="2" t="s">
        <v>22</v>
      </c>
      <c r="J587" s="2" t="s">
        <v>40</v>
      </c>
      <c r="K587" s="2" t="s">
        <v>46</v>
      </c>
      <c r="L587" s="2" t="s">
        <v>25</v>
      </c>
      <c r="M587" s="2" t="s">
        <v>26</v>
      </c>
      <c r="N587" s="2" t="s">
        <v>31</v>
      </c>
      <c r="O587" s="2" t="s">
        <v>28</v>
      </c>
      <c r="P587" s="2" t="s">
        <v>32</v>
      </c>
    </row>
    <row r="588" spans="1:16" ht="15.75" customHeight="1">
      <c r="A588" s="5">
        <v>45558.406527465282</v>
      </c>
      <c r="B588" s="6" t="s">
        <v>547</v>
      </c>
      <c r="C588" s="7">
        <v>9</v>
      </c>
      <c r="D588" s="6" t="s">
        <v>548</v>
      </c>
      <c r="E588" s="6" t="s">
        <v>18</v>
      </c>
      <c r="F588" s="6" t="s">
        <v>454</v>
      </c>
      <c r="G588" s="6" t="s">
        <v>20</v>
      </c>
      <c r="H588" s="6" t="s">
        <v>21</v>
      </c>
      <c r="I588" s="6" t="s">
        <v>22</v>
      </c>
      <c r="J588" s="6" t="s">
        <v>23</v>
      </c>
      <c r="K588" s="6" t="s">
        <v>24</v>
      </c>
      <c r="L588" s="6" t="s">
        <v>25</v>
      </c>
      <c r="M588" s="6" t="s">
        <v>26</v>
      </c>
      <c r="N588" s="6" t="s">
        <v>31</v>
      </c>
      <c r="O588" s="6" t="s">
        <v>28</v>
      </c>
      <c r="P588" s="6" t="s">
        <v>32</v>
      </c>
    </row>
    <row r="589" spans="1:16" ht="15.75" customHeight="1">
      <c r="A589" s="1">
        <v>45558.406909120371</v>
      </c>
      <c r="B589" s="2" t="s">
        <v>549</v>
      </c>
      <c r="C589" s="3">
        <v>9</v>
      </c>
      <c r="D589" s="2" t="s">
        <v>550</v>
      </c>
      <c r="E589" s="2" t="s">
        <v>18</v>
      </c>
      <c r="F589" s="2" t="s">
        <v>454</v>
      </c>
      <c r="G589" s="2" t="s">
        <v>20</v>
      </c>
      <c r="H589" s="2" t="s">
        <v>21</v>
      </c>
      <c r="I589" s="2" t="s">
        <v>22</v>
      </c>
      <c r="J589" s="2" t="s">
        <v>37</v>
      </c>
      <c r="K589" s="2" t="s">
        <v>46</v>
      </c>
      <c r="L589" s="2" t="s">
        <v>25</v>
      </c>
      <c r="M589" s="2" t="s">
        <v>26</v>
      </c>
      <c r="N589" s="2" t="s">
        <v>31</v>
      </c>
      <c r="O589" s="2" t="s">
        <v>28</v>
      </c>
      <c r="P589" s="2" t="s">
        <v>32</v>
      </c>
    </row>
    <row r="590" spans="1:16" ht="15.75" customHeight="1">
      <c r="A590" s="5">
        <v>45558.407653541668</v>
      </c>
      <c r="B590" s="6" t="s">
        <v>551</v>
      </c>
      <c r="C590" s="7">
        <v>9</v>
      </c>
      <c r="D590" s="6" t="s">
        <v>552</v>
      </c>
      <c r="E590" s="6" t="s">
        <v>18</v>
      </c>
      <c r="F590" s="6" t="s">
        <v>454</v>
      </c>
      <c r="G590" s="6" t="s">
        <v>20</v>
      </c>
      <c r="H590" s="6" t="s">
        <v>21</v>
      </c>
      <c r="I590" s="6" t="s">
        <v>22</v>
      </c>
      <c r="J590" s="6" t="s">
        <v>23</v>
      </c>
      <c r="K590" s="6" t="s">
        <v>24</v>
      </c>
      <c r="L590" s="6" t="s">
        <v>25</v>
      </c>
      <c r="M590" s="6" t="s">
        <v>26</v>
      </c>
      <c r="N590" s="6" t="s">
        <v>31</v>
      </c>
      <c r="O590" s="6" t="s">
        <v>28</v>
      </c>
      <c r="P590" s="6" t="s">
        <v>32</v>
      </c>
    </row>
    <row r="591" spans="1:16" ht="15.75" customHeight="1">
      <c r="A591" s="1">
        <v>45558.408769548609</v>
      </c>
      <c r="B591" s="2" t="s">
        <v>553</v>
      </c>
      <c r="C591" s="3">
        <v>9</v>
      </c>
      <c r="D591" s="2" t="s">
        <v>554</v>
      </c>
      <c r="E591" s="2" t="s">
        <v>18</v>
      </c>
      <c r="F591" s="2" t="s">
        <v>454</v>
      </c>
      <c r="G591" s="2" t="s">
        <v>20</v>
      </c>
      <c r="H591" s="2" t="s">
        <v>21</v>
      </c>
      <c r="I591" s="2" t="s">
        <v>22</v>
      </c>
      <c r="J591" s="2" t="s">
        <v>37</v>
      </c>
      <c r="K591" s="2" t="s">
        <v>24</v>
      </c>
      <c r="L591" s="2" t="s">
        <v>25</v>
      </c>
      <c r="M591" s="2" t="s">
        <v>26</v>
      </c>
      <c r="N591" s="2" t="s">
        <v>31</v>
      </c>
      <c r="O591" s="2" t="s">
        <v>32</v>
      </c>
      <c r="P591" s="2" t="s">
        <v>32</v>
      </c>
    </row>
    <row r="592" spans="1:16" ht="15.75" customHeight="1">
      <c r="A592" s="5">
        <v>45558.408953854167</v>
      </c>
      <c r="B592" s="6" t="s">
        <v>555</v>
      </c>
      <c r="C592" s="7">
        <v>8</v>
      </c>
      <c r="D592" s="6" t="s">
        <v>556</v>
      </c>
      <c r="E592" s="6" t="s">
        <v>18</v>
      </c>
      <c r="F592" s="6" t="s">
        <v>454</v>
      </c>
      <c r="G592" s="6" t="s">
        <v>20</v>
      </c>
      <c r="H592" s="6" t="s">
        <v>21</v>
      </c>
      <c r="I592" s="6" t="s">
        <v>52</v>
      </c>
      <c r="J592" s="6" t="s">
        <v>37</v>
      </c>
      <c r="K592" s="6" t="s">
        <v>24</v>
      </c>
      <c r="L592" s="6" t="s">
        <v>25</v>
      </c>
      <c r="M592" s="6" t="s">
        <v>26</v>
      </c>
      <c r="N592" s="6" t="s">
        <v>31</v>
      </c>
      <c r="O592" s="6" t="s">
        <v>28</v>
      </c>
      <c r="P592" s="6" t="s">
        <v>28</v>
      </c>
    </row>
    <row r="593" spans="1:16" ht="15.75" customHeight="1">
      <c r="A593" s="1">
        <v>45558.409606944449</v>
      </c>
      <c r="B593" s="2" t="s">
        <v>557</v>
      </c>
      <c r="C593" s="3">
        <v>8</v>
      </c>
      <c r="D593" s="2" t="s">
        <v>558</v>
      </c>
      <c r="E593" s="2" t="s">
        <v>18</v>
      </c>
      <c r="F593" s="2" t="s">
        <v>454</v>
      </c>
      <c r="G593" s="2" t="s">
        <v>20</v>
      </c>
      <c r="H593" s="2" t="s">
        <v>21</v>
      </c>
      <c r="I593" s="2" t="s">
        <v>22</v>
      </c>
      <c r="J593" s="2" t="s">
        <v>37</v>
      </c>
      <c r="K593" s="2" t="s">
        <v>46</v>
      </c>
      <c r="L593" s="2" t="s">
        <v>25</v>
      </c>
      <c r="M593" s="2" t="s">
        <v>47</v>
      </c>
      <c r="N593" s="2" t="s">
        <v>31</v>
      </c>
      <c r="O593" s="2" t="s">
        <v>28</v>
      </c>
      <c r="P593" s="2" t="s">
        <v>32</v>
      </c>
    </row>
    <row r="594" spans="1:16" ht="15.75" customHeight="1">
      <c r="A594" s="5">
        <v>45558.41916675926</v>
      </c>
      <c r="B594" s="6" t="s">
        <v>559</v>
      </c>
      <c r="C594" s="7">
        <v>6</v>
      </c>
      <c r="D594" s="6" t="s">
        <v>560</v>
      </c>
      <c r="E594" s="6" t="s">
        <v>18</v>
      </c>
      <c r="F594" s="6" t="s">
        <v>454</v>
      </c>
      <c r="G594" s="6" t="s">
        <v>20</v>
      </c>
      <c r="H594" s="6" t="s">
        <v>21</v>
      </c>
      <c r="I594" s="6" t="s">
        <v>52</v>
      </c>
      <c r="J594" s="6" t="s">
        <v>37</v>
      </c>
      <c r="K594" s="6" t="s">
        <v>85</v>
      </c>
      <c r="L594" s="6" t="s">
        <v>25</v>
      </c>
      <c r="M594" s="6" t="s">
        <v>26</v>
      </c>
      <c r="N594" s="6" t="s">
        <v>64</v>
      </c>
      <c r="O594" s="6" t="s">
        <v>28</v>
      </c>
      <c r="P594" s="6" t="s">
        <v>28</v>
      </c>
    </row>
    <row r="595" spans="1:16" ht="15.75" customHeight="1">
      <c r="A595" s="1">
        <v>45559.562908229171</v>
      </c>
      <c r="B595" s="2" t="s">
        <v>1162</v>
      </c>
      <c r="C595" s="3">
        <v>3</v>
      </c>
      <c r="D595" s="2" t="s">
        <v>1163</v>
      </c>
      <c r="E595" s="2" t="s">
        <v>18</v>
      </c>
      <c r="F595" s="2" t="s">
        <v>1164</v>
      </c>
      <c r="G595" s="2" t="s">
        <v>20</v>
      </c>
      <c r="H595" s="2" t="s">
        <v>78</v>
      </c>
      <c r="I595" s="2" t="s">
        <v>45</v>
      </c>
      <c r="J595" s="2" t="s">
        <v>40</v>
      </c>
      <c r="K595" s="2" t="s">
        <v>53</v>
      </c>
      <c r="L595" s="2" t="s">
        <v>211</v>
      </c>
      <c r="M595" s="2" t="s">
        <v>26</v>
      </c>
      <c r="N595" s="2" t="s">
        <v>27</v>
      </c>
      <c r="O595" s="2" t="s">
        <v>28</v>
      </c>
      <c r="P595" s="2" t="s">
        <v>28</v>
      </c>
    </row>
    <row r="596" spans="1:16" ht="15.75" customHeight="1">
      <c r="A596" s="1">
        <v>45559.564735092594</v>
      </c>
      <c r="B596" s="2" t="s">
        <v>1167</v>
      </c>
      <c r="C596" s="3">
        <v>3</v>
      </c>
      <c r="D596" s="2" t="s">
        <v>1168</v>
      </c>
      <c r="E596" s="2" t="s">
        <v>18</v>
      </c>
      <c r="F596" s="2" t="s">
        <v>1164</v>
      </c>
      <c r="G596" s="2" t="s">
        <v>20</v>
      </c>
      <c r="H596" s="2" t="s">
        <v>78</v>
      </c>
      <c r="I596" s="2" t="s">
        <v>165</v>
      </c>
      <c r="J596" s="2" t="s">
        <v>23</v>
      </c>
      <c r="K596" s="2" t="s">
        <v>24</v>
      </c>
      <c r="L596" s="2" t="s">
        <v>68</v>
      </c>
      <c r="M596" s="2" t="s">
        <v>75</v>
      </c>
      <c r="N596" s="2" t="s">
        <v>27</v>
      </c>
      <c r="O596" s="2" t="s">
        <v>28</v>
      </c>
      <c r="P596" s="2" t="s">
        <v>28</v>
      </c>
    </row>
    <row r="597" spans="1:16" ht="15.75" customHeight="1">
      <c r="A597" s="1">
        <v>45559.574613032411</v>
      </c>
      <c r="B597" s="2" t="s">
        <v>1186</v>
      </c>
      <c r="C597" s="3">
        <v>4</v>
      </c>
      <c r="D597" s="2" t="s">
        <v>1187</v>
      </c>
      <c r="E597" s="2" t="s">
        <v>18</v>
      </c>
      <c r="F597" s="2" t="s">
        <v>1164</v>
      </c>
      <c r="G597" s="2" t="s">
        <v>20</v>
      </c>
      <c r="H597" s="2" t="s">
        <v>124</v>
      </c>
      <c r="I597" s="2" t="s">
        <v>52</v>
      </c>
      <c r="J597" s="2" t="s">
        <v>23</v>
      </c>
      <c r="K597" s="2" t="s">
        <v>24</v>
      </c>
      <c r="L597" s="2" t="s">
        <v>25</v>
      </c>
      <c r="M597" s="2" t="s">
        <v>75</v>
      </c>
      <c r="N597" s="2" t="s">
        <v>27</v>
      </c>
      <c r="O597" s="2" t="s">
        <v>28</v>
      </c>
      <c r="P597" s="2" t="s">
        <v>104</v>
      </c>
    </row>
    <row r="598" spans="1:16" ht="15.75" customHeight="1">
      <c r="A598" s="5">
        <v>45560.677600393523</v>
      </c>
      <c r="B598" s="6" t="s">
        <v>1372</v>
      </c>
      <c r="C598" s="7">
        <v>4</v>
      </c>
      <c r="D598" s="6" t="s">
        <v>1373</v>
      </c>
      <c r="E598" s="6" t="s">
        <v>18</v>
      </c>
      <c r="F598" s="6" t="s">
        <v>1164</v>
      </c>
      <c r="G598" s="6" t="s">
        <v>138</v>
      </c>
      <c r="H598" s="6" t="s">
        <v>21</v>
      </c>
      <c r="I598" s="6" t="s">
        <v>45</v>
      </c>
      <c r="J598" s="6" t="s">
        <v>37</v>
      </c>
      <c r="K598" s="6" t="s">
        <v>53</v>
      </c>
      <c r="L598" s="6" t="s">
        <v>92</v>
      </c>
      <c r="M598" s="6" t="s">
        <v>26</v>
      </c>
      <c r="N598" s="6" t="s">
        <v>27</v>
      </c>
      <c r="O598" s="6" t="s">
        <v>32</v>
      </c>
      <c r="P598" s="6" t="s">
        <v>32</v>
      </c>
    </row>
    <row r="599" spans="1:16" ht="15.75" customHeight="1">
      <c r="A599" s="1">
        <v>45560.700923912038</v>
      </c>
      <c r="B599" s="2" t="s">
        <v>1374</v>
      </c>
      <c r="C599" s="3">
        <v>5</v>
      </c>
      <c r="D599" s="2" t="s">
        <v>1375</v>
      </c>
      <c r="E599" s="2" t="s">
        <v>18</v>
      </c>
      <c r="F599" s="2" t="s">
        <v>1164</v>
      </c>
      <c r="G599" s="2" t="s">
        <v>20</v>
      </c>
      <c r="H599" s="2" t="s">
        <v>44</v>
      </c>
      <c r="I599" s="2" t="s">
        <v>52</v>
      </c>
      <c r="J599" s="2" t="s">
        <v>37</v>
      </c>
      <c r="K599" s="2" t="s">
        <v>24</v>
      </c>
      <c r="L599" s="2" t="s">
        <v>25</v>
      </c>
      <c r="M599" s="2" t="s">
        <v>170</v>
      </c>
      <c r="N599" s="2" t="s">
        <v>31</v>
      </c>
      <c r="O599" s="2" t="s">
        <v>32</v>
      </c>
      <c r="P599" s="2" t="s">
        <v>28</v>
      </c>
    </row>
    <row r="600" spans="1:16" ht="15.75" customHeight="1">
      <c r="A600" s="5">
        <v>45560.718778969909</v>
      </c>
      <c r="B600" s="6" t="s">
        <v>1376</v>
      </c>
      <c r="C600" s="7">
        <v>1</v>
      </c>
      <c r="D600" s="6" t="s">
        <v>1377</v>
      </c>
      <c r="E600" s="6" t="s">
        <v>18</v>
      </c>
      <c r="F600" s="6" t="s">
        <v>1164</v>
      </c>
      <c r="G600" s="6" t="s">
        <v>43</v>
      </c>
      <c r="H600" s="6" t="s">
        <v>124</v>
      </c>
      <c r="I600" s="6" t="s">
        <v>165</v>
      </c>
      <c r="J600" s="6" t="s">
        <v>67</v>
      </c>
      <c r="K600" s="6" t="s">
        <v>85</v>
      </c>
      <c r="L600" s="6" t="s">
        <v>25</v>
      </c>
      <c r="M600" s="6" t="s">
        <v>75</v>
      </c>
      <c r="N600" s="6" t="s">
        <v>64</v>
      </c>
      <c r="O600" s="6" t="s">
        <v>104</v>
      </c>
      <c r="P600" s="6" t="s">
        <v>104</v>
      </c>
    </row>
    <row r="601" spans="1:16" ht="15.75" customHeight="1">
      <c r="A601" s="1">
        <v>45560.722855821761</v>
      </c>
      <c r="B601" s="2" t="s">
        <v>1378</v>
      </c>
      <c r="C601" s="3">
        <v>4</v>
      </c>
      <c r="D601" s="2" t="s">
        <v>1379</v>
      </c>
      <c r="E601" s="2" t="s">
        <v>18</v>
      </c>
      <c r="F601" s="2" t="s">
        <v>1164</v>
      </c>
      <c r="G601" s="2" t="s">
        <v>20</v>
      </c>
      <c r="H601" s="2" t="s">
        <v>78</v>
      </c>
      <c r="I601" s="2" t="s">
        <v>52</v>
      </c>
      <c r="J601" s="2" t="s">
        <v>23</v>
      </c>
      <c r="K601" s="2" t="s">
        <v>24</v>
      </c>
      <c r="L601" s="2" t="s">
        <v>25</v>
      </c>
      <c r="M601" s="2" t="s">
        <v>47</v>
      </c>
      <c r="N601" s="2" t="s">
        <v>48</v>
      </c>
      <c r="O601" s="2" t="s">
        <v>28</v>
      </c>
      <c r="P601" s="2" t="s">
        <v>28</v>
      </c>
    </row>
    <row r="602" spans="1:16" ht="15.75" customHeight="1">
      <c r="A602" s="5">
        <v>45560.822147754632</v>
      </c>
      <c r="B602" s="6" t="s">
        <v>1388</v>
      </c>
      <c r="C602" s="7">
        <v>1</v>
      </c>
      <c r="D602" s="6" t="s">
        <v>1389</v>
      </c>
      <c r="E602" s="6" t="s">
        <v>18</v>
      </c>
      <c r="F602" s="6" t="s">
        <v>1164</v>
      </c>
      <c r="G602" s="6" t="s">
        <v>138</v>
      </c>
      <c r="H602" s="6" t="s">
        <v>124</v>
      </c>
      <c r="I602" s="6" t="s">
        <v>45</v>
      </c>
      <c r="J602" s="6" t="s">
        <v>67</v>
      </c>
      <c r="K602" s="6" t="s">
        <v>46</v>
      </c>
      <c r="L602" s="6" t="s">
        <v>25</v>
      </c>
      <c r="M602" s="6" t="s">
        <v>47</v>
      </c>
      <c r="N602" s="6" t="s">
        <v>48</v>
      </c>
      <c r="O602" s="6" t="s">
        <v>32</v>
      </c>
      <c r="P602" s="6" t="s">
        <v>28</v>
      </c>
    </row>
    <row r="603" spans="1:16" ht="15.75" customHeight="1">
      <c r="A603" s="1">
        <v>45560.842876458337</v>
      </c>
      <c r="B603" s="2" t="s">
        <v>1394</v>
      </c>
      <c r="C603" s="3">
        <v>3</v>
      </c>
      <c r="D603" s="2" t="s">
        <v>1395</v>
      </c>
      <c r="E603" s="2" t="s">
        <v>18</v>
      </c>
      <c r="F603" s="2" t="s">
        <v>1164</v>
      </c>
      <c r="G603" s="2" t="s">
        <v>138</v>
      </c>
      <c r="H603" s="2" t="s">
        <v>21</v>
      </c>
      <c r="I603" s="2" t="s">
        <v>45</v>
      </c>
      <c r="J603" s="2" t="s">
        <v>37</v>
      </c>
      <c r="K603" s="2" t="s">
        <v>53</v>
      </c>
      <c r="L603" s="2" t="s">
        <v>211</v>
      </c>
      <c r="M603" s="2" t="s">
        <v>170</v>
      </c>
      <c r="N603" s="2" t="s">
        <v>31</v>
      </c>
      <c r="O603" s="2" t="s">
        <v>49</v>
      </c>
      <c r="P603" s="2" t="s">
        <v>49</v>
      </c>
    </row>
    <row r="604" spans="1:16" ht="15.75" customHeight="1">
      <c r="A604" s="1">
        <v>45560.888336493052</v>
      </c>
      <c r="B604" s="2" t="s">
        <v>1402</v>
      </c>
      <c r="C604" s="3">
        <v>5</v>
      </c>
      <c r="D604" s="2" t="s">
        <v>1403</v>
      </c>
      <c r="E604" s="2" t="s">
        <v>18</v>
      </c>
      <c r="F604" s="2" t="s">
        <v>1164</v>
      </c>
      <c r="G604" s="2" t="s">
        <v>20</v>
      </c>
      <c r="H604" s="2" t="s">
        <v>21</v>
      </c>
      <c r="I604" s="2" t="s">
        <v>52</v>
      </c>
      <c r="J604" s="2" t="s">
        <v>40</v>
      </c>
      <c r="K604" s="2" t="s">
        <v>46</v>
      </c>
      <c r="L604" s="2" t="s">
        <v>25</v>
      </c>
      <c r="M604" s="2" t="s">
        <v>26</v>
      </c>
      <c r="N604" s="2" t="s">
        <v>48</v>
      </c>
      <c r="O604" s="2" t="s">
        <v>28</v>
      </c>
      <c r="P604" s="2" t="s">
        <v>28</v>
      </c>
    </row>
    <row r="605" spans="1:16" ht="15.75" customHeight="1">
      <c r="A605" s="5">
        <v>45560.889099351851</v>
      </c>
      <c r="B605" s="6" t="s">
        <v>1404</v>
      </c>
      <c r="C605" s="7">
        <v>4</v>
      </c>
      <c r="D605" s="6" t="s">
        <v>1405</v>
      </c>
      <c r="E605" s="6" t="s">
        <v>18</v>
      </c>
      <c r="F605" s="6" t="s">
        <v>1164</v>
      </c>
      <c r="G605" s="6" t="s">
        <v>20</v>
      </c>
      <c r="H605" s="6" t="s">
        <v>21</v>
      </c>
      <c r="I605" s="6" t="s">
        <v>52</v>
      </c>
      <c r="J605" s="6" t="s">
        <v>23</v>
      </c>
      <c r="K605" s="6" t="s">
        <v>46</v>
      </c>
      <c r="L605" s="6" t="s">
        <v>68</v>
      </c>
      <c r="M605" s="6" t="s">
        <v>47</v>
      </c>
      <c r="N605" s="6" t="s">
        <v>48</v>
      </c>
      <c r="O605" s="6" t="s">
        <v>28</v>
      </c>
      <c r="P605" s="6" t="s">
        <v>32</v>
      </c>
    </row>
    <row r="606" spans="1:16" ht="15.75" customHeight="1">
      <c r="A606" s="5">
        <v>45561.145773368058</v>
      </c>
      <c r="B606" s="6" t="s">
        <v>1424</v>
      </c>
      <c r="C606" s="7">
        <v>3</v>
      </c>
      <c r="D606" s="6" t="s">
        <v>1425</v>
      </c>
      <c r="E606" s="6" t="s">
        <v>18</v>
      </c>
      <c r="F606" s="6" t="s">
        <v>1164</v>
      </c>
      <c r="G606" s="6" t="s">
        <v>175</v>
      </c>
      <c r="H606" s="6" t="s">
        <v>21</v>
      </c>
      <c r="I606" s="6" t="s">
        <v>22</v>
      </c>
      <c r="J606" s="6" t="s">
        <v>23</v>
      </c>
      <c r="K606" s="6" t="s">
        <v>53</v>
      </c>
      <c r="L606" s="6" t="s">
        <v>92</v>
      </c>
      <c r="M606" s="6" t="s">
        <v>26</v>
      </c>
      <c r="N606" s="6" t="s">
        <v>48</v>
      </c>
      <c r="O606" s="6" t="s">
        <v>49</v>
      </c>
      <c r="P606" s="6" t="s">
        <v>28</v>
      </c>
    </row>
    <row r="607" spans="1:16" ht="15.75" customHeight="1">
      <c r="A607" s="1">
        <v>45558.485329687501</v>
      </c>
      <c r="B607" s="2" t="s">
        <v>580</v>
      </c>
      <c r="C607" s="3">
        <v>6</v>
      </c>
      <c r="D607" s="2" t="s">
        <v>581</v>
      </c>
      <c r="E607" s="2" t="s">
        <v>18</v>
      </c>
      <c r="F607" s="2" t="s">
        <v>582</v>
      </c>
      <c r="G607" s="2" t="s">
        <v>20</v>
      </c>
      <c r="H607" s="2" t="s">
        <v>44</v>
      </c>
      <c r="I607" s="2" t="s">
        <v>22</v>
      </c>
      <c r="J607" s="2" t="s">
        <v>37</v>
      </c>
      <c r="K607" s="2" t="s">
        <v>46</v>
      </c>
      <c r="L607" s="2" t="s">
        <v>25</v>
      </c>
      <c r="M607" s="2" t="s">
        <v>26</v>
      </c>
      <c r="N607" s="2" t="s">
        <v>48</v>
      </c>
      <c r="O607" s="2" t="s">
        <v>32</v>
      </c>
      <c r="P607" s="2" t="s">
        <v>32</v>
      </c>
    </row>
    <row r="608" spans="1:16" ht="15.75" customHeight="1">
      <c r="A608" s="5">
        <v>45558.48568813657</v>
      </c>
      <c r="B608" s="6" t="s">
        <v>583</v>
      </c>
      <c r="C608" s="7">
        <v>7</v>
      </c>
      <c r="D608" s="6" t="s">
        <v>584</v>
      </c>
      <c r="E608" s="6" t="s">
        <v>18</v>
      </c>
      <c r="F608" s="6" t="s">
        <v>582</v>
      </c>
      <c r="G608" s="6" t="s">
        <v>20</v>
      </c>
      <c r="H608" s="6" t="s">
        <v>21</v>
      </c>
      <c r="I608" s="6" t="s">
        <v>22</v>
      </c>
      <c r="J608" s="6" t="s">
        <v>67</v>
      </c>
      <c r="K608" s="6" t="s">
        <v>24</v>
      </c>
      <c r="L608" s="6" t="s">
        <v>25</v>
      </c>
      <c r="M608" s="6" t="s">
        <v>26</v>
      </c>
      <c r="N608" s="6" t="s">
        <v>64</v>
      </c>
      <c r="O608" s="6" t="s">
        <v>28</v>
      </c>
      <c r="P608" s="6" t="s">
        <v>28</v>
      </c>
    </row>
    <row r="609" spans="1:16" ht="15.75" customHeight="1">
      <c r="A609" s="1">
        <v>45558.485699479163</v>
      </c>
      <c r="B609" s="2" t="s">
        <v>585</v>
      </c>
      <c r="C609" s="3">
        <v>7</v>
      </c>
      <c r="D609" s="2" t="s">
        <v>586</v>
      </c>
      <c r="E609" s="2" t="s">
        <v>18</v>
      </c>
      <c r="F609" s="2" t="s">
        <v>582</v>
      </c>
      <c r="G609" s="2" t="s">
        <v>20</v>
      </c>
      <c r="H609" s="2" t="s">
        <v>21</v>
      </c>
      <c r="I609" s="2" t="s">
        <v>22</v>
      </c>
      <c r="J609" s="2" t="s">
        <v>67</v>
      </c>
      <c r="K609" s="2" t="s">
        <v>24</v>
      </c>
      <c r="L609" s="2" t="s">
        <v>25</v>
      </c>
      <c r="M609" s="2" t="s">
        <v>26</v>
      </c>
      <c r="N609" s="2" t="s">
        <v>64</v>
      </c>
      <c r="O609" s="2" t="s">
        <v>28</v>
      </c>
      <c r="P609" s="2" t="s">
        <v>28</v>
      </c>
    </row>
    <row r="610" spans="1:16" ht="15.75" customHeight="1">
      <c r="A610" s="5">
        <v>45558.485704027778</v>
      </c>
      <c r="B610" s="6" t="s">
        <v>587</v>
      </c>
      <c r="C610" s="7">
        <v>7</v>
      </c>
      <c r="D610" s="6" t="s">
        <v>588</v>
      </c>
      <c r="E610" s="6" t="s">
        <v>18</v>
      </c>
      <c r="F610" s="6" t="s">
        <v>582</v>
      </c>
      <c r="G610" s="6" t="s">
        <v>20</v>
      </c>
      <c r="H610" s="6" t="s">
        <v>21</v>
      </c>
      <c r="I610" s="6" t="s">
        <v>22</v>
      </c>
      <c r="J610" s="6" t="s">
        <v>67</v>
      </c>
      <c r="K610" s="6" t="s">
        <v>24</v>
      </c>
      <c r="L610" s="6" t="s">
        <v>25</v>
      </c>
      <c r="M610" s="6" t="s">
        <v>26</v>
      </c>
      <c r="N610" s="6" t="s">
        <v>64</v>
      </c>
      <c r="O610" s="6" t="s">
        <v>28</v>
      </c>
      <c r="P610" s="6" t="s">
        <v>28</v>
      </c>
    </row>
    <row r="611" spans="1:16" ht="15.75" customHeight="1">
      <c r="A611" s="5">
        <v>45558.490027499996</v>
      </c>
      <c r="B611" s="6" t="s">
        <v>591</v>
      </c>
      <c r="C611" s="7">
        <v>6</v>
      </c>
      <c r="D611" s="6" t="s">
        <v>592</v>
      </c>
      <c r="E611" s="6" t="s">
        <v>18</v>
      </c>
      <c r="F611" s="6" t="s">
        <v>582</v>
      </c>
      <c r="G611" s="6" t="s">
        <v>20</v>
      </c>
      <c r="H611" s="6" t="s">
        <v>21</v>
      </c>
      <c r="I611" s="6" t="s">
        <v>52</v>
      </c>
      <c r="J611" s="6" t="s">
        <v>37</v>
      </c>
      <c r="K611" s="6" t="s">
        <v>46</v>
      </c>
      <c r="L611" s="6" t="s">
        <v>25</v>
      </c>
      <c r="M611" s="6" t="s">
        <v>26</v>
      </c>
      <c r="N611" s="6" t="s">
        <v>31</v>
      </c>
      <c r="O611" s="6" t="s">
        <v>49</v>
      </c>
      <c r="P611" s="6" t="s">
        <v>28</v>
      </c>
    </row>
    <row r="612" spans="1:16" ht="15.75" customHeight="1">
      <c r="A612" s="5">
        <v>45558.494805520837</v>
      </c>
      <c r="B612" s="6" t="s">
        <v>600</v>
      </c>
      <c r="C612" s="7">
        <v>6</v>
      </c>
      <c r="D612" s="6" t="s">
        <v>601</v>
      </c>
      <c r="E612" s="6" t="s">
        <v>18</v>
      </c>
      <c r="F612" s="6" t="s">
        <v>582</v>
      </c>
      <c r="G612" s="6" t="s">
        <v>20</v>
      </c>
      <c r="H612" s="6" t="s">
        <v>21</v>
      </c>
      <c r="I612" s="6" t="s">
        <v>52</v>
      </c>
      <c r="J612" s="6" t="s">
        <v>37</v>
      </c>
      <c r="K612" s="6" t="s">
        <v>46</v>
      </c>
      <c r="L612" s="6" t="s">
        <v>25</v>
      </c>
      <c r="M612" s="6" t="s">
        <v>26</v>
      </c>
      <c r="N612" s="6" t="s">
        <v>48</v>
      </c>
      <c r="O612" s="6" t="s">
        <v>28</v>
      </c>
      <c r="P612" s="6" t="s">
        <v>28</v>
      </c>
    </row>
    <row r="613" spans="1:16" ht="15.75" customHeight="1">
      <c r="A613" s="1">
        <v>45558.498560601853</v>
      </c>
      <c r="B613" s="2" t="s">
        <v>615</v>
      </c>
      <c r="C613" s="3">
        <v>5</v>
      </c>
      <c r="D613" s="2" t="s">
        <v>616</v>
      </c>
      <c r="E613" s="2" t="s">
        <v>18</v>
      </c>
      <c r="F613" s="2" t="s">
        <v>582</v>
      </c>
      <c r="G613" s="2" t="s">
        <v>20</v>
      </c>
      <c r="H613" s="2" t="s">
        <v>21</v>
      </c>
      <c r="I613" s="2" t="s">
        <v>22</v>
      </c>
      <c r="J613" s="2" t="s">
        <v>23</v>
      </c>
      <c r="K613" s="2" t="s">
        <v>46</v>
      </c>
      <c r="L613" s="2" t="s">
        <v>68</v>
      </c>
      <c r="M613" s="2" t="s">
        <v>26</v>
      </c>
      <c r="N613" s="2" t="s">
        <v>48</v>
      </c>
      <c r="O613" s="2" t="s">
        <v>28</v>
      </c>
      <c r="P613" s="2" t="s">
        <v>28</v>
      </c>
    </row>
    <row r="614" spans="1:16" ht="15.75" customHeight="1">
      <c r="A614" s="5">
        <v>45558.500347638888</v>
      </c>
      <c r="B614" s="6" t="s">
        <v>621</v>
      </c>
      <c r="C614" s="7">
        <v>9</v>
      </c>
      <c r="D614" s="6" t="s">
        <v>622</v>
      </c>
      <c r="E614" s="6" t="s">
        <v>18</v>
      </c>
      <c r="F614" s="6" t="s">
        <v>582</v>
      </c>
      <c r="G614" s="6" t="s">
        <v>20</v>
      </c>
      <c r="H614" s="6" t="s">
        <v>21</v>
      </c>
      <c r="I614" s="6" t="s">
        <v>22</v>
      </c>
      <c r="J614" s="6" t="s">
        <v>37</v>
      </c>
      <c r="K614" s="6" t="s">
        <v>24</v>
      </c>
      <c r="L614" s="6" t="s">
        <v>25</v>
      </c>
      <c r="M614" s="6" t="s">
        <v>26</v>
      </c>
      <c r="N614" s="6" t="s">
        <v>31</v>
      </c>
      <c r="O614" s="6" t="s">
        <v>28</v>
      </c>
      <c r="P614" s="6" t="s">
        <v>28</v>
      </c>
    </row>
    <row r="615" spans="1:16" ht="15.75" customHeight="1">
      <c r="A615" s="5">
        <v>45558.501991469908</v>
      </c>
      <c r="B615" s="6" t="s">
        <v>625</v>
      </c>
      <c r="C615" s="7">
        <v>5</v>
      </c>
      <c r="D615" s="6" t="s">
        <v>626</v>
      </c>
      <c r="E615" s="6" t="s">
        <v>18</v>
      </c>
      <c r="F615" s="6" t="s">
        <v>582</v>
      </c>
      <c r="G615" s="6" t="s">
        <v>20</v>
      </c>
      <c r="H615" s="6" t="s">
        <v>21</v>
      </c>
      <c r="I615" s="6" t="s">
        <v>45</v>
      </c>
      <c r="J615" s="6" t="s">
        <v>40</v>
      </c>
      <c r="K615" s="6" t="s">
        <v>53</v>
      </c>
      <c r="L615" s="6" t="s">
        <v>25</v>
      </c>
      <c r="M615" s="6" t="s">
        <v>75</v>
      </c>
      <c r="N615" s="6" t="s">
        <v>64</v>
      </c>
      <c r="O615" s="6" t="s">
        <v>28</v>
      </c>
      <c r="P615" s="6" t="s">
        <v>32</v>
      </c>
    </row>
    <row r="616" spans="1:16" ht="15.75" customHeight="1">
      <c r="A616" s="5">
        <v>45558.50516630787</v>
      </c>
      <c r="B616" s="6" t="s">
        <v>633</v>
      </c>
      <c r="C616" s="7">
        <v>5</v>
      </c>
      <c r="D616" s="6" t="s">
        <v>634</v>
      </c>
      <c r="E616" s="6" t="s">
        <v>18</v>
      </c>
      <c r="F616" s="6" t="s">
        <v>582</v>
      </c>
      <c r="G616" s="6" t="s">
        <v>20</v>
      </c>
      <c r="H616" s="6" t="s">
        <v>21</v>
      </c>
      <c r="I616" s="6" t="s">
        <v>165</v>
      </c>
      <c r="J616" s="6" t="s">
        <v>23</v>
      </c>
      <c r="K616" s="6" t="s">
        <v>53</v>
      </c>
      <c r="L616" s="6" t="s">
        <v>68</v>
      </c>
      <c r="M616" s="6" t="s">
        <v>26</v>
      </c>
      <c r="N616" s="6" t="s">
        <v>31</v>
      </c>
      <c r="O616" s="6" t="s">
        <v>28</v>
      </c>
      <c r="P616" s="6" t="s">
        <v>49</v>
      </c>
    </row>
    <row r="617" spans="1:16" ht="15.75" customHeight="1">
      <c r="A617" s="1">
        <v>45558.506483668985</v>
      </c>
      <c r="B617" s="2" t="s">
        <v>635</v>
      </c>
      <c r="C617" s="3">
        <v>6</v>
      </c>
      <c r="D617" s="2" t="s">
        <v>636</v>
      </c>
      <c r="E617" s="2" t="s">
        <v>18</v>
      </c>
      <c r="F617" s="2" t="s">
        <v>582</v>
      </c>
      <c r="G617" s="2" t="s">
        <v>20</v>
      </c>
      <c r="H617" s="2" t="s">
        <v>21</v>
      </c>
      <c r="I617" s="2" t="s">
        <v>22</v>
      </c>
      <c r="J617" s="2" t="s">
        <v>37</v>
      </c>
      <c r="K617" s="2" t="s">
        <v>46</v>
      </c>
      <c r="L617" s="2" t="s">
        <v>92</v>
      </c>
      <c r="M617" s="2" t="s">
        <v>26</v>
      </c>
      <c r="N617" s="2" t="s">
        <v>48</v>
      </c>
      <c r="O617" s="2" t="s">
        <v>28</v>
      </c>
      <c r="P617" s="2" t="s">
        <v>49</v>
      </c>
    </row>
    <row r="618" spans="1:16" ht="15.75" customHeight="1">
      <c r="A618" s="1">
        <v>45558.507786574075</v>
      </c>
      <c r="B618" s="2" t="s">
        <v>639</v>
      </c>
      <c r="C618" s="3">
        <v>7</v>
      </c>
      <c r="D618" s="2" t="s">
        <v>640</v>
      </c>
      <c r="E618" s="2" t="s">
        <v>18</v>
      </c>
      <c r="F618" s="2" t="s">
        <v>582</v>
      </c>
      <c r="G618" s="2" t="s">
        <v>20</v>
      </c>
      <c r="H618" s="2" t="s">
        <v>21</v>
      </c>
      <c r="I618" s="2" t="s">
        <v>22</v>
      </c>
      <c r="J618" s="2" t="s">
        <v>37</v>
      </c>
      <c r="K618" s="2" t="s">
        <v>46</v>
      </c>
      <c r="L618" s="2" t="s">
        <v>92</v>
      </c>
      <c r="M618" s="2" t="s">
        <v>26</v>
      </c>
      <c r="N618" s="2" t="s">
        <v>31</v>
      </c>
      <c r="O618" s="2" t="s">
        <v>28</v>
      </c>
      <c r="P618" s="2" t="s">
        <v>28</v>
      </c>
    </row>
    <row r="619" spans="1:16" ht="15.75" customHeight="1">
      <c r="A619" s="5">
        <v>45558.508113321761</v>
      </c>
      <c r="B619" s="6" t="s">
        <v>641</v>
      </c>
      <c r="C619" s="7">
        <v>7</v>
      </c>
      <c r="D619" s="6" t="s">
        <v>642</v>
      </c>
      <c r="E619" s="6" t="s">
        <v>18</v>
      </c>
      <c r="F619" s="6" t="s">
        <v>582</v>
      </c>
      <c r="G619" s="6" t="s">
        <v>20</v>
      </c>
      <c r="H619" s="6" t="s">
        <v>21</v>
      </c>
      <c r="I619" s="6" t="s">
        <v>22</v>
      </c>
      <c r="J619" s="6" t="s">
        <v>37</v>
      </c>
      <c r="K619" s="6" t="s">
        <v>46</v>
      </c>
      <c r="L619" s="6" t="s">
        <v>92</v>
      </c>
      <c r="M619" s="6" t="s">
        <v>26</v>
      </c>
      <c r="N619" s="6" t="s">
        <v>31</v>
      </c>
      <c r="O619" s="6" t="s">
        <v>28</v>
      </c>
      <c r="P619" s="6" t="s">
        <v>28</v>
      </c>
    </row>
    <row r="620" spans="1:16" ht="15.75" customHeight="1">
      <c r="A620" s="1">
        <v>45558.508134918986</v>
      </c>
      <c r="B620" s="2" t="s">
        <v>643</v>
      </c>
      <c r="C620" s="3">
        <v>7</v>
      </c>
      <c r="D620" s="2" t="s">
        <v>644</v>
      </c>
      <c r="E620" s="2" t="s">
        <v>18</v>
      </c>
      <c r="F620" s="2" t="s">
        <v>582</v>
      </c>
      <c r="G620" s="2" t="s">
        <v>20</v>
      </c>
      <c r="H620" s="2" t="s">
        <v>21</v>
      </c>
      <c r="I620" s="2" t="s">
        <v>22</v>
      </c>
      <c r="J620" s="2" t="s">
        <v>37</v>
      </c>
      <c r="K620" s="2" t="s">
        <v>46</v>
      </c>
      <c r="L620" s="2" t="s">
        <v>92</v>
      </c>
      <c r="M620" s="2" t="s">
        <v>26</v>
      </c>
      <c r="N620" s="2" t="s">
        <v>31</v>
      </c>
      <c r="O620" s="2" t="s">
        <v>28</v>
      </c>
      <c r="P620" s="2" t="s">
        <v>28</v>
      </c>
    </row>
    <row r="621" spans="1:16" ht="15.75" customHeight="1">
      <c r="A621" s="5">
        <v>45558.509324525468</v>
      </c>
      <c r="B621" s="6" t="s">
        <v>645</v>
      </c>
      <c r="C621" s="7">
        <v>6</v>
      </c>
      <c r="D621" s="6" t="s">
        <v>646</v>
      </c>
      <c r="E621" s="6" t="s">
        <v>18</v>
      </c>
      <c r="F621" s="6" t="s">
        <v>582</v>
      </c>
      <c r="G621" s="6" t="s">
        <v>20</v>
      </c>
      <c r="H621" s="6" t="s">
        <v>21</v>
      </c>
      <c r="I621" s="6" t="s">
        <v>22</v>
      </c>
      <c r="J621" s="6" t="s">
        <v>67</v>
      </c>
      <c r="K621" s="6" t="s">
        <v>24</v>
      </c>
      <c r="L621" s="6" t="s">
        <v>68</v>
      </c>
      <c r="M621" s="6" t="s">
        <v>26</v>
      </c>
      <c r="N621" s="6" t="s">
        <v>64</v>
      </c>
      <c r="O621" s="6" t="s">
        <v>28</v>
      </c>
      <c r="P621" s="6" t="s">
        <v>28</v>
      </c>
    </row>
    <row r="622" spans="1:16" ht="15.75" customHeight="1">
      <c r="A622" s="1">
        <v>45558.513033657408</v>
      </c>
      <c r="B622" s="2" t="s">
        <v>654</v>
      </c>
      <c r="C622" s="3">
        <v>5</v>
      </c>
      <c r="D622" s="2" t="s">
        <v>655</v>
      </c>
      <c r="E622" s="2" t="s">
        <v>18</v>
      </c>
      <c r="F622" s="2" t="s">
        <v>582</v>
      </c>
      <c r="G622" s="2" t="s">
        <v>138</v>
      </c>
      <c r="H622" s="2" t="s">
        <v>78</v>
      </c>
      <c r="I622" s="2" t="s">
        <v>52</v>
      </c>
      <c r="J622" s="2" t="s">
        <v>37</v>
      </c>
      <c r="K622" s="2" t="s">
        <v>24</v>
      </c>
      <c r="L622" s="2" t="s">
        <v>92</v>
      </c>
      <c r="M622" s="2" t="s">
        <v>26</v>
      </c>
      <c r="N622" s="2" t="s">
        <v>31</v>
      </c>
      <c r="O622" s="2" t="s">
        <v>28</v>
      </c>
      <c r="P622" s="2" t="s">
        <v>49</v>
      </c>
    </row>
    <row r="623" spans="1:16" ht="15.75" customHeight="1">
      <c r="A623" s="1">
        <v>45559.554881585645</v>
      </c>
      <c r="B623" s="2" t="s">
        <v>1093</v>
      </c>
      <c r="C623" s="3">
        <v>8</v>
      </c>
      <c r="D623" s="2" t="s">
        <v>1094</v>
      </c>
      <c r="E623" s="2" t="s">
        <v>18</v>
      </c>
      <c r="F623" s="2" t="s">
        <v>1095</v>
      </c>
      <c r="G623" s="2" t="s">
        <v>20</v>
      </c>
      <c r="H623" s="2" t="s">
        <v>21</v>
      </c>
      <c r="I623" s="2" t="s">
        <v>52</v>
      </c>
      <c r="J623" s="2" t="s">
        <v>37</v>
      </c>
      <c r="K623" s="2" t="s">
        <v>53</v>
      </c>
      <c r="L623" s="2" t="s">
        <v>25</v>
      </c>
      <c r="M623" s="2" t="s">
        <v>26</v>
      </c>
      <c r="N623" s="2" t="s">
        <v>31</v>
      </c>
      <c r="O623" s="2" t="s">
        <v>28</v>
      </c>
      <c r="P623" s="2" t="s">
        <v>32</v>
      </c>
    </row>
    <row r="624" spans="1:16" ht="15.75" customHeight="1">
      <c r="A624" s="1">
        <v>45559.560992824074</v>
      </c>
      <c r="B624" s="2" t="s">
        <v>1158</v>
      </c>
      <c r="C624" s="3">
        <v>9</v>
      </c>
      <c r="D624" s="2" t="s">
        <v>1159</v>
      </c>
      <c r="E624" s="2" t="s">
        <v>18</v>
      </c>
      <c r="F624" s="2" t="s">
        <v>1095</v>
      </c>
      <c r="G624" s="2" t="s">
        <v>20</v>
      </c>
      <c r="H624" s="2" t="s">
        <v>21</v>
      </c>
      <c r="I624" s="2" t="s">
        <v>22</v>
      </c>
      <c r="J624" s="2" t="s">
        <v>37</v>
      </c>
      <c r="K624" s="2" t="s">
        <v>24</v>
      </c>
      <c r="L624" s="2" t="s">
        <v>25</v>
      </c>
      <c r="M624" s="2" t="s">
        <v>26</v>
      </c>
      <c r="N624" s="2" t="s">
        <v>31</v>
      </c>
      <c r="O624" s="2" t="s">
        <v>28</v>
      </c>
      <c r="P624" s="2" t="s">
        <v>28</v>
      </c>
    </row>
    <row r="625" spans="1:16" ht="15.75" customHeight="1">
      <c r="A625" s="5">
        <v>45559.561103356478</v>
      </c>
      <c r="B625" s="6" t="s">
        <v>1160</v>
      </c>
      <c r="C625" s="7">
        <v>5</v>
      </c>
      <c r="D625" s="6" t="s">
        <v>1161</v>
      </c>
      <c r="E625" s="6" t="s">
        <v>18</v>
      </c>
      <c r="F625" s="6" t="s">
        <v>1095</v>
      </c>
      <c r="G625" s="6" t="s">
        <v>20</v>
      </c>
      <c r="H625" s="6" t="s">
        <v>78</v>
      </c>
      <c r="I625" s="6" t="s">
        <v>52</v>
      </c>
      <c r="J625" s="6" t="s">
        <v>23</v>
      </c>
      <c r="K625" s="6" t="s">
        <v>24</v>
      </c>
      <c r="L625" s="6" t="s">
        <v>211</v>
      </c>
      <c r="M625" s="6" t="s">
        <v>26</v>
      </c>
      <c r="N625" s="6" t="s">
        <v>31</v>
      </c>
      <c r="O625" s="6" t="s">
        <v>28</v>
      </c>
      <c r="P625" s="6" t="s">
        <v>28</v>
      </c>
    </row>
    <row r="626" spans="1:16" ht="15.75" customHeight="1">
      <c r="A626" s="5">
        <v>45559.565289131948</v>
      </c>
      <c r="B626" s="6" t="s">
        <v>1173</v>
      </c>
      <c r="C626" s="7">
        <v>6</v>
      </c>
      <c r="D626" s="6" t="s">
        <v>1174</v>
      </c>
      <c r="E626" s="6" t="s">
        <v>18</v>
      </c>
      <c r="F626" s="6" t="s">
        <v>1095</v>
      </c>
      <c r="G626" s="6" t="s">
        <v>20</v>
      </c>
      <c r="H626" s="6" t="s">
        <v>78</v>
      </c>
      <c r="I626" s="6" t="s">
        <v>22</v>
      </c>
      <c r="J626" s="6" t="s">
        <v>40</v>
      </c>
      <c r="K626" s="6" t="s">
        <v>24</v>
      </c>
      <c r="L626" s="6" t="s">
        <v>68</v>
      </c>
      <c r="M626" s="6" t="s">
        <v>26</v>
      </c>
      <c r="N626" s="6" t="s">
        <v>27</v>
      </c>
      <c r="O626" s="6" t="s">
        <v>28</v>
      </c>
      <c r="P626" s="6" t="s">
        <v>32</v>
      </c>
    </row>
    <row r="627" spans="1:16" ht="15.75" customHeight="1">
      <c r="A627" s="1">
        <v>45559.565796273149</v>
      </c>
      <c r="B627" s="2" t="s">
        <v>1175</v>
      </c>
      <c r="C627" s="3">
        <v>5</v>
      </c>
      <c r="D627" s="2" t="s">
        <v>1176</v>
      </c>
      <c r="E627" s="2" t="s">
        <v>18</v>
      </c>
      <c r="F627" s="2" t="s">
        <v>1095</v>
      </c>
      <c r="G627" s="2" t="s">
        <v>138</v>
      </c>
      <c r="H627" s="2" t="s">
        <v>44</v>
      </c>
      <c r="I627" s="2" t="s">
        <v>22</v>
      </c>
      <c r="J627" s="2" t="s">
        <v>37</v>
      </c>
      <c r="K627" s="2" t="s">
        <v>53</v>
      </c>
      <c r="L627" s="2" t="s">
        <v>25</v>
      </c>
      <c r="M627" s="2" t="s">
        <v>47</v>
      </c>
      <c r="N627" s="2" t="s">
        <v>31</v>
      </c>
      <c r="O627" s="2" t="s">
        <v>32</v>
      </c>
      <c r="P627" s="2" t="s">
        <v>32</v>
      </c>
    </row>
    <row r="628" spans="1:16" ht="15.75" customHeight="1">
      <c r="A628" s="5">
        <v>45559.650418553239</v>
      </c>
      <c r="B628" s="6" t="s">
        <v>1196</v>
      </c>
      <c r="C628" s="7">
        <v>5</v>
      </c>
      <c r="D628" s="6" t="s">
        <v>1197</v>
      </c>
      <c r="E628" s="6" t="s">
        <v>18</v>
      </c>
      <c r="F628" s="6" t="s">
        <v>1095</v>
      </c>
      <c r="G628" s="6" t="s">
        <v>43</v>
      </c>
      <c r="H628" s="6" t="s">
        <v>21</v>
      </c>
      <c r="I628" s="6" t="s">
        <v>45</v>
      </c>
      <c r="J628" s="6" t="s">
        <v>37</v>
      </c>
      <c r="K628" s="6" t="s">
        <v>24</v>
      </c>
      <c r="L628" s="6" t="s">
        <v>25</v>
      </c>
      <c r="M628" s="6" t="s">
        <v>26</v>
      </c>
      <c r="N628" s="6" t="s">
        <v>27</v>
      </c>
      <c r="O628" s="6" t="s">
        <v>32</v>
      </c>
      <c r="P628" s="6" t="s">
        <v>49</v>
      </c>
    </row>
    <row r="629" spans="1:16" ht="15.75" customHeight="1">
      <c r="A629" s="1">
        <v>45561.462705706013</v>
      </c>
      <c r="B629" s="2" t="s">
        <v>1430</v>
      </c>
      <c r="C629" s="3">
        <v>3</v>
      </c>
      <c r="D629" s="2" t="s">
        <v>1431</v>
      </c>
      <c r="E629" s="2" t="s">
        <v>18</v>
      </c>
      <c r="F629" s="2" t="s">
        <v>1095</v>
      </c>
      <c r="G629" s="2" t="s">
        <v>20</v>
      </c>
      <c r="H629" s="2" t="s">
        <v>44</v>
      </c>
      <c r="I629" s="2" t="s">
        <v>52</v>
      </c>
      <c r="J629" s="2" t="s">
        <v>23</v>
      </c>
      <c r="K629" s="2" t="s">
        <v>85</v>
      </c>
      <c r="L629" s="2" t="s">
        <v>25</v>
      </c>
      <c r="M629" s="2" t="s">
        <v>170</v>
      </c>
      <c r="N629" s="2" t="s">
        <v>48</v>
      </c>
      <c r="O629" s="2" t="s">
        <v>28</v>
      </c>
      <c r="P629" s="2" t="s">
        <v>28</v>
      </c>
    </row>
    <row r="630" spans="1:16" ht="15.75" customHeight="1">
      <c r="A630" s="5">
        <v>45561.466931481482</v>
      </c>
      <c r="B630" s="6" t="s">
        <v>1432</v>
      </c>
      <c r="C630" s="7">
        <v>7</v>
      </c>
      <c r="D630" s="6" t="s">
        <v>1433</v>
      </c>
      <c r="E630" s="6" t="s">
        <v>18</v>
      </c>
      <c r="F630" s="6" t="s">
        <v>1095</v>
      </c>
      <c r="G630" s="6" t="s">
        <v>20</v>
      </c>
      <c r="H630" s="6" t="s">
        <v>21</v>
      </c>
      <c r="I630" s="6" t="s">
        <v>52</v>
      </c>
      <c r="J630" s="6" t="s">
        <v>37</v>
      </c>
      <c r="K630" s="6" t="s">
        <v>24</v>
      </c>
      <c r="L630" s="6" t="s">
        <v>25</v>
      </c>
      <c r="M630" s="6" t="s">
        <v>26</v>
      </c>
      <c r="N630" s="6" t="s">
        <v>48</v>
      </c>
      <c r="O630" s="6" t="s">
        <v>28</v>
      </c>
      <c r="P630" s="6" t="s">
        <v>28</v>
      </c>
    </row>
    <row r="631" spans="1:16" ht="15.75" customHeight="1">
      <c r="A631" s="1">
        <v>45561.466979351855</v>
      </c>
      <c r="B631" s="2" t="s">
        <v>1434</v>
      </c>
      <c r="C631" s="3">
        <v>7</v>
      </c>
      <c r="D631" s="2" t="s">
        <v>1435</v>
      </c>
      <c r="E631" s="2" t="s">
        <v>18</v>
      </c>
      <c r="F631" s="2" t="s">
        <v>1095</v>
      </c>
      <c r="G631" s="2" t="s">
        <v>20</v>
      </c>
      <c r="H631" s="2" t="s">
        <v>21</v>
      </c>
      <c r="I631" s="2" t="s">
        <v>52</v>
      </c>
      <c r="J631" s="2" t="s">
        <v>37</v>
      </c>
      <c r="K631" s="2" t="s">
        <v>24</v>
      </c>
      <c r="L631" s="2" t="s">
        <v>25</v>
      </c>
      <c r="M631" s="2" t="s">
        <v>26</v>
      </c>
      <c r="N631" s="2" t="s">
        <v>48</v>
      </c>
      <c r="O631" s="2" t="s">
        <v>28</v>
      </c>
      <c r="P631" s="2" t="s">
        <v>28</v>
      </c>
    </row>
    <row r="632" spans="1:16" ht="15.75" customHeight="1">
      <c r="A632" s="5">
        <v>45561.477044722225</v>
      </c>
      <c r="B632" s="6" t="s">
        <v>1436</v>
      </c>
      <c r="C632" s="7">
        <v>4</v>
      </c>
      <c r="D632" s="6" t="s">
        <v>1437</v>
      </c>
      <c r="E632" s="6" t="s">
        <v>18</v>
      </c>
      <c r="F632" s="6" t="s">
        <v>1095</v>
      </c>
      <c r="G632" s="6" t="s">
        <v>43</v>
      </c>
      <c r="H632" s="6" t="s">
        <v>44</v>
      </c>
      <c r="I632" s="6" t="s">
        <v>22</v>
      </c>
      <c r="J632" s="6" t="s">
        <v>40</v>
      </c>
      <c r="K632" s="6" t="s">
        <v>53</v>
      </c>
      <c r="L632" s="6" t="s">
        <v>92</v>
      </c>
      <c r="M632" s="6" t="s">
        <v>26</v>
      </c>
      <c r="N632" s="6" t="s">
        <v>31</v>
      </c>
      <c r="O632" s="6" t="s">
        <v>32</v>
      </c>
      <c r="P632" s="6" t="s">
        <v>32</v>
      </c>
    </row>
    <row r="633" spans="1:16" ht="15.75" customHeight="1">
      <c r="A633" s="1">
        <v>45556.892107094907</v>
      </c>
      <c r="B633" s="2" t="s">
        <v>350</v>
      </c>
      <c r="C633" s="3">
        <v>8</v>
      </c>
      <c r="D633" s="2" t="s">
        <v>351</v>
      </c>
      <c r="E633" s="2" t="s">
        <v>18</v>
      </c>
      <c r="F633" s="2" t="s">
        <v>352</v>
      </c>
      <c r="G633" s="2" t="s">
        <v>20</v>
      </c>
      <c r="H633" s="2" t="s">
        <v>21</v>
      </c>
      <c r="I633" s="2" t="s">
        <v>22</v>
      </c>
      <c r="J633" s="2" t="s">
        <v>37</v>
      </c>
      <c r="K633" s="2" t="s">
        <v>85</v>
      </c>
      <c r="L633" s="2" t="s">
        <v>25</v>
      </c>
      <c r="M633" s="2" t="s">
        <v>26</v>
      </c>
      <c r="N633" s="2" t="s">
        <v>31</v>
      </c>
      <c r="O633" s="2" t="s">
        <v>28</v>
      </c>
      <c r="P633" s="2" t="s">
        <v>28</v>
      </c>
    </row>
    <row r="634" spans="1:16" ht="15.75" customHeight="1">
      <c r="A634" s="1">
        <v>45557.473378750001</v>
      </c>
      <c r="B634" s="2" t="s">
        <v>365</v>
      </c>
      <c r="C634" s="3">
        <v>9</v>
      </c>
      <c r="D634" s="2" t="s">
        <v>366</v>
      </c>
      <c r="E634" s="2" t="s">
        <v>18</v>
      </c>
      <c r="F634" s="2" t="s">
        <v>352</v>
      </c>
      <c r="G634" s="2" t="s">
        <v>20</v>
      </c>
      <c r="H634" s="2" t="s">
        <v>21</v>
      </c>
      <c r="I634" s="2" t="s">
        <v>22</v>
      </c>
      <c r="J634" s="2" t="s">
        <v>23</v>
      </c>
      <c r="K634" s="2" t="s">
        <v>24</v>
      </c>
      <c r="L634" s="2" t="s">
        <v>25</v>
      </c>
      <c r="M634" s="2" t="s">
        <v>26</v>
      </c>
      <c r="N634" s="2" t="s">
        <v>31</v>
      </c>
      <c r="O634" s="2" t="s">
        <v>28</v>
      </c>
      <c r="P634" s="2" t="s">
        <v>32</v>
      </c>
    </row>
    <row r="635" spans="1:16" ht="15.75" customHeight="1">
      <c r="A635" s="5">
        <v>45557.499829201392</v>
      </c>
      <c r="B635" s="6" t="s">
        <v>367</v>
      </c>
      <c r="C635" s="7">
        <v>9</v>
      </c>
      <c r="D635" s="6" t="s">
        <v>368</v>
      </c>
      <c r="E635" s="6" t="s">
        <v>18</v>
      </c>
      <c r="F635" s="6" t="s">
        <v>352</v>
      </c>
      <c r="G635" s="6" t="s">
        <v>20</v>
      </c>
      <c r="H635" s="6" t="s">
        <v>21</v>
      </c>
      <c r="I635" s="6" t="s">
        <v>52</v>
      </c>
      <c r="J635" s="6" t="s">
        <v>37</v>
      </c>
      <c r="K635" s="6" t="s">
        <v>24</v>
      </c>
      <c r="L635" s="6" t="s">
        <v>25</v>
      </c>
      <c r="M635" s="6" t="s">
        <v>26</v>
      </c>
      <c r="N635" s="6" t="s">
        <v>31</v>
      </c>
      <c r="O635" s="6" t="s">
        <v>28</v>
      </c>
      <c r="P635" s="6" t="s">
        <v>32</v>
      </c>
    </row>
    <row r="636" spans="1:16" ht="15.75" customHeight="1">
      <c r="A636" s="1">
        <v>45557.624708773146</v>
      </c>
      <c r="B636" s="2" t="s">
        <v>381</v>
      </c>
      <c r="C636" s="3">
        <v>7</v>
      </c>
      <c r="D636" s="2" t="s">
        <v>382</v>
      </c>
      <c r="E636" s="2" t="s">
        <v>18</v>
      </c>
      <c r="F636" s="2" t="s">
        <v>352</v>
      </c>
      <c r="G636" s="2" t="s">
        <v>138</v>
      </c>
      <c r="H636" s="2" t="s">
        <v>21</v>
      </c>
      <c r="I636" s="2" t="s">
        <v>45</v>
      </c>
      <c r="J636" s="2" t="s">
        <v>37</v>
      </c>
      <c r="K636" s="2" t="s">
        <v>24</v>
      </c>
      <c r="L636" s="2" t="s">
        <v>25</v>
      </c>
      <c r="M636" s="2" t="s">
        <v>26</v>
      </c>
      <c r="N636" s="2" t="s">
        <v>27</v>
      </c>
      <c r="O636" s="2" t="s">
        <v>28</v>
      </c>
      <c r="P636" s="2" t="s">
        <v>32</v>
      </c>
    </row>
    <row r="637" spans="1:16" ht="15.75" customHeight="1">
      <c r="A637" s="1">
        <v>45557.931375185188</v>
      </c>
      <c r="B637" s="2" t="s">
        <v>414</v>
      </c>
      <c r="C637" s="3">
        <v>7</v>
      </c>
      <c r="D637" s="2" t="s">
        <v>415</v>
      </c>
      <c r="E637" s="2" t="s">
        <v>151</v>
      </c>
      <c r="F637" s="2" t="s">
        <v>352</v>
      </c>
      <c r="G637" s="2" t="s">
        <v>20</v>
      </c>
      <c r="H637" s="2" t="s">
        <v>21</v>
      </c>
      <c r="I637" s="2" t="s">
        <v>52</v>
      </c>
      <c r="J637" s="2" t="s">
        <v>37</v>
      </c>
      <c r="K637" s="2" t="s">
        <v>46</v>
      </c>
      <c r="L637" s="2" t="s">
        <v>25</v>
      </c>
      <c r="M637" s="2" t="s">
        <v>47</v>
      </c>
      <c r="N637" s="2" t="s">
        <v>31</v>
      </c>
      <c r="O637" s="2" t="s">
        <v>28</v>
      </c>
      <c r="P637" s="2" t="s">
        <v>32</v>
      </c>
    </row>
    <row r="638" spans="1:16" ht="15.75" customHeight="1">
      <c r="A638" s="5">
        <v>45557.944477592595</v>
      </c>
      <c r="B638" s="6" t="s">
        <v>416</v>
      </c>
      <c r="C638" s="7">
        <v>6</v>
      </c>
      <c r="D638" s="6" t="s">
        <v>417</v>
      </c>
      <c r="E638" s="6" t="s">
        <v>18</v>
      </c>
      <c r="F638" s="6" t="s">
        <v>352</v>
      </c>
      <c r="G638" s="6" t="s">
        <v>20</v>
      </c>
      <c r="H638" s="6" t="s">
        <v>21</v>
      </c>
      <c r="I638" s="6" t="s">
        <v>22</v>
      </c>
      <c r="J638" s="6" t="s">
        <v>23</v>
      </c>
      <c r="K638" s="6" t="s">
        <v>24</v>
      </c>
      <c r="L638" s="6" t="s">
        <v>68</v>
      </c>
      <c r="M638" s="6" t="s">
        <v>47</v>
      </c>
      <c r="N638" s="6" t="s">
        <v>48</v>
      </c>
      <c r="O638" s="6" t="s">
        <v>28</v>
      </c>
      <c r="P638" s="6" t="s">
        <v>32</v>
      </c>
    </row>
    <row r="639" spans="1:16" ht="15.75" customHeight="1">
      <c r="A639" s="1">
        <v>45559.297482164351</v>
      </c>
      <c r="B639" s="2" t="s">
        <v>866</v>
      </c>
      <c r="C639" s="3">
        <v>5</v>
      </c>
      <c r="D639" s="2" t="s">
        <v>867</v>
      </c>
      <c r="E639" s="2" t="s">
        <v>18</v>
      </c>
      <c r="F639" s="2" t="s">
        <v>352</v>
      </c>
      <c r="G639" s="2" t="s">
        <v>20</v>
      </c>
      <c r="H639" s="2" t="s">
        <v>78</v>
      </c>
      <c r="I639" s="2" t="s">
        <v>52</v>
      </c>
      <c r="J639" s="2" t="s">
        <v>23</v>
      </c>
      <c r="K639" s="2" t="s">
        <v>24</v>
      </c>
      <c r="L639" s="2" t="s">
        <v>25</v>
      </c>
      <c r="M639" s="2" t="s">
        <v>26</v>
      </c>
      <c r="N639" s="2" t="s">
        <v>48</v>
      </c>
      <c r="O639" s="2" t="s">
        <v>28</v>
      </c>
      <c r="P639" s="2" t="s">
        <v>28</v>
      </c>
    </row>
    <row r="640" spans="1:16" ht="15.75" customHeight="1">
      <c r="A640" s="5">
        <v>45559.53504894676</v>
      </c>
      <c r="B640" s="6" t="s">
        <v>1051</v>
      </c>
      <c r="C640" s="7">
        <v>5</v>
      </c>
      <c r="D640" s="6" t="s">
        <v>1052</v>
      </c>
      <c r="E640" s="6" t="s">
        <v>18</v>
      </c>
      <c r="F640" s="6" t="s">
        <v>352</v>
      </c>
      <c r="G640" s="6" t="s">
        <v>20</v>
      </c>
      <c r="H640" s="6" t="s">
        <v>78</v>
      </c>
      <c r="I640" s="6" t="s">
        <v>45</v>
      </c>
      <c r="J640" s="6" t="s">
        <v>37</v>
      </c>
      <c r="K640" s="6" t="s">
        <v>24</v>
      </c>
      <c r="L640" s="6" t="s">
        <v>25</v>
      </c>
      <c r="M640" s="6" t="s">
        <v>170</v>
      </c>
      <c r="N640" s="6" t="s">
        <v>48</v>
      </c>
      <c r="O640" s="6" t="s">
        <v>28</v>
      </c>
      <c r="P640" s="6" t="s">
        <v>28</v>
      </c>
    </row>
    <row r="641" spans="1:16" ht="15.75" customHeight="1">
      <c r="A641" s="5">
        <v>45559.537876469913</v>
      </c>
      <c r="B641" s="6" t="s">
        <v>1055</v>
      </c>
      <c r="C641" s="7">
        <v>6</v>
      </c>
      <c r="D641" s="6" t="s">
        <v>1056</v>
      </c>
      <c r="E641" s="6" t="s">
        <v>18</v>
      </c>
      <c r="F641" s="6" t="s">
        <v>352</v>
      </c>
      <c r="G641" s="6" t="s">
        <v>20</v>
      </c>
      <c r="H641" s="6" t="s">
        <v>21</v>
      </c>
      <c r="I641" s="6" t="s">
        <v>45</v>
      </c>
      <c r="J641" s="6" t="s">
        <v>37</v>
      </c>
      <c r="K641" s="6" t="s">
        <v>85</v>
      </c>
      <c r="L641" s="6" t="s">
        <v>25</v>
      </c>
      <c r="M641" s="6" t="s">
        <v>47</v>
      </c>
      <c r="N641" s="6" t="s">
        <v>31</v>
      </c>
      <c r="O641" s="6" t="s">
        <v>28</v>
      </c>
      <c r="P641" s="6" t="s">
        <v>28</v>
      </c>
    </row>
    <row r="642" spans="1:16" ht="15.75" customHeight="1">
      <c r="A642" s="5">
        <v>45559.786286423609</v>
      </c>
      <c r="B642" s="6" t="s">
        <v>1217</v>
      </c>
      <c r="C642" s="7">
        <v>5</v>
      </c>
      <c r="D642" s="6" t="s">
        <v>1218</v>
      </c>
      <c r="E642" s="6" t="s">
        <v>18</v>
      </c>
      <c r="F642" s="6" t="s">
        <v>352</v>
      </c>
      <c r="G642" s="6" t="s">
        <v>20</v>
      </c>
      <c r="H642" s="6" t="s">
        <v>78</v>
      </c>
      <c r="I642" s="6" t="s">
        <v>45</v>
      </c>
      <c r="J642" s="6" t="s">
        <v>37</v>
      </c>
      <c r="K642" s="6" t="s">
        <v>24</v>
      </c>
      <c r="L642" s="6" t="s">
        <v>68</v>
      </c>
      <c r="M642" s="6" t="s">
        <v>47</v>
      </c>
      <c r="N642" s="6" t="s">
        <v>31</v>
      </c>
      <c r="O642" s="6" t="s">
        <v>28</v>
      </c>
      <c r="P642" s="6" t="s">
        <v>28</v>
      </c>
    </row>
    <row r="643" spans="1:16" ht="15.75" customHeight="1">
      <c r="A643" s="1">
        <v>45559.830357418978</v>
      </c>
      <c r="B643" s="2" t="s">
        <v>1223</v>
      </c>
      <c r="C643" s="3">
        <v>5</v>
      </c>
      <c r="D643" s="2" t="s">
        <v>1224</v>
      </c>
      <c r="E643" s="2" t="s">
        <v>18</v>
      </c>
      <c r="F643" s="2" t="s">
        <v>352</v>
      </c>
      <c r="G643" s="2" t="s">
        <v>43</v>
      </c>
      <c r="H643" s="2" t="s">
        <v>21</v>
      </c>
      <c r="I643" s="2" t="s">
        <v>52</v>
      </c>
      <c r="J643" s="2" t="s">
        <v>40</v>
      </c>
      <c r="K643" s="2" t="s">
        <v>24</v>
      </c>
      <c r="L643" s="2" t="s">
        <v>68</v>
      </c>
      <c r="M643" s="2" t="s">
        <v>26</v>
      </c>
      <c r="N643" s="2" t="s">
        <v>31</v>
      </c>
      <c r="O643" s="2" t="s">
        <v>28</v>
      </c>
      <c r="P643" s="2" t="s">
        <v>28</v>
      </c>
    </row>
    <row r="644" spans="1:16" ht="15.75" customHeight="1">
      <c r="A644" s="5">
        <v>45559.846189282413</v>
      </c>
      <c r="B644" s="6" t="s">
        <v>1225</v>
      </c>
      <c r="C644" s="7">
        <v>7</v>
      </c>
      <c r="D644" s="6" t="s">
        <v>1226</v>
      </c>
      <c r="E644" s="6" t="s">
        <v>18</v>
      </c>
      <c r="F644" s="6" t="s">
        <v>352</v>
      </c>
      <c r="G644" s="6" t="s">
        <v>20</v>
      </c>
      <c r="H644" s="6" t="s">
        <v>21</v>
      </c>
      <c r="I644" s="6" t="s">
        <v>22</v>
      </c>
      <c r="J644" s="6" t="s">
        <v>37</v>
      </c>
      <c r="K644" s="6" t="s">
        <v>46</v>
      </c>
      <c r="L644" s="6" t="s">
        <v>25</v>
      </c>
      <c r="M644" s="6" t="s">
        <v>26</v>
      </c>
      <c r="N644" s="6" t="s">
        <v>31</v>
      </c>
      <c r="O644" s="6" t="s">
        <v>32</v>
      </c>
      <c r="P644" s="6" t="s">
        <v>49</v>
      </c>
    </row>
    <row r="645" spans="1:16" ht="15.75" customHeight="1">
      <c r="A645" s="1">
        <v>45560.866465798608</v>
      </c>
      <c r="B645" s="2" t="s">
        <v>1398</v>
      </c>
      <c r="C645" s="3">
        <v>9</v>
      </c>
      <c r="D645" s="2" t="s">
        <v>1399</v>
      </c>
      <c r="E645" s="2" t="s">
        <v>18</v>
      </c>
      <c r="F645" s="2" t="s">
        <v>352</v>
      </c>
      <c r="G645" s="2" t="s">
        <v>20</v>
      </c>
      <c r="H645" s="2" t="s">
        <v>21</v>
      </c>
      <c r="I645" s="2" t="s">
        <v>22</v>
      </c>
      <c r="J645" s="2" t="s">
        <v>37</v>
      </c>
      <c r="K645" s="2" t="s">
        <v>24</v>
      </c>
      <c r="L645" s="2" t="s">
        <v>25</v>
      </c>
      <c r="M645" s="2" t="s">
        <v>26</v>
      </c>
      <c r="N645" s="2" t="s">
        <v>31</v>
      </c>
      <c r="O645" s="2" t="s">
        <v>28</v>
      </c>
      <c r="P645" s="2" t="s">
        <v>28</v>
      </c>
    </row>
    <row r="646" spans="1:16" ht="15.75" customHeight="1">
      <c r="A646" s="1">
        <v>45560.900155324074</v>
      </c>
      <c r="B646" s="2" t="s">
        <v>1406</v>
      </c>
      <c r="C646" s="3">
        <v>9</v>
      </c>
      <c r="D646" s="2" t="s">
        <v>1407</v>
      </c>
      <c r="E646" s="2" t="s">
        <v>18</v>
      </c>
      <c r="F646" s="2" t="s">
        <v>352</v>
      </c>
      <c r="G646" s="2" t="s">
        <v>20</v>
      </c>
      <c r="H646" s="2" t="s">
        <v>21</v>
      </c>
      <c r="I646" s="2" t="s">
        <v>22</v>
      </c>
      <c r="J646" s="2" t="s">
        <v>37</v>
      </c>
      <c r="K646" s="2" t="s">
        <v>85</v>
      </c>
      <c r="L646" s="2" t="s">
        <v>25</v>
      </c>
      <c r="M646" s="2" t="s">
        <v>26</v>
      </c>
      <c r="N646" s="2" t="s">
        <v>31</v>
      </c>
      <c r="O646" s="2" t="s">
        <v>28</v>
      </c>
      <c r="P646" s="2" t="s">
        <v>32</v>
      </c>
    </row>
    <row r="647" spans="1:16" ht="15.75" customHeight="1">
      <c r="A647" s="5">
        <v>45560.900787743056</v>
      </c>
      <c r="B647" s="6" t="s">
        <v>1408</v>
      </c>
      <c r="C647" s="7">
        <v>6</v>
      </c>
      <c r="D647" s="6" t="s">
        <v>1409</v>
      </c>
      <c r="E647" s="6" t="s">
        <v>18</v>
      </c>
      <c r="F647" s="6" t="s">
        <v>352</v>
      </c>
      <c r="G647" s="6" t="s">
        <v>138</v>
      </c>
      <c r="H647" s="6" t="s">
        <v>21</v>
      </c>
      <c r="I647" s="6" t="s">
        <v>22</v>
      </c>
      <c r="J647" s="6" t="s">
        <v>37</v>
      </c>
      <c r="K647" s="6" t="s">
        <v>24</v>
      </c>
      <c r="L647" s="6" t="s">
        <v>68</v>
      </c>
      <c r="M647" s="6" t="s">
        <v>26</v>
      </c>
      <c r="N647" s="6" t="s">
        <v>27</v>
      </c>
      <c r="O647" s="6" t="s">
        <v>28</v>
      </c>
      <c r="P647" s="6" t="s">
        <v>28</v>
      </c>
    </row>
    <row r="648" spans="1:16" ht="15.75" customHeight="1">
      <c r="A648" s="5">
        <v>45560.908610266204</v>
      </c>
      <c r="B648" s="6" t="s">
        <v>1412</v>
      </c>
      <c r="C648" s="7">
        <v>8</v>
      </c>
      <c r="D648" s="6" t="s">
        <v>1413</v>
      </c>
      <c r="E648" s="6" t="s">
        <v>18</v>
      </c>
      <c r="F648" s="6" t="s">
        <v>352</v>
      </c>
      <c r="G648" s="6" t="s">
        <v>20</v>
      </c>
      <c r="H648" s="6" t="s">
        <v>44</v>
      </c>
      <c r="I648" s="6" t="s">
        <v>22</v>
      </c>
      <c r="J648" s="6" t="s">
        <v>37</v>
      </c>
      <c r="K648" s="6" t="s">
        <v>24</v>
      </c>
      <c r="L648" s="6" t="s">
        <v>25</v>
      </c>
      <c r="M648" s="6" t="s">
        <v>26</v>
      </c>
      <c r="N648" s="6" t="s">
        <v>31</v>
      </c>
      <c r="O648" s="6" t="s">
        <v>28</v>
      </c>
      <c r="P648" s="6" t="s">
        <v>28</v>
      </c>
    </row>
    <row r="649" spans="1:16" ht="15.75" customHeight="1">
      <c r="A649" s="1">
        <v>45560.940894965279</v>
      </c>
      <c r="B649" s="2" t="s">
        <v>1418</v>
      </c>
      <c r="C649" s="3">
        <v>5</v>
      </c>
      <c r="D649" s="2" t="s">
        <v>1419</v>
      </c>
      <c r="E649" s="2" t="s">
        <v>18</v>
      </c>
      <c r="F649" s="2" t="s">
        <v>352</v>
      </c>
      <c r="G649" s="2" t="s">
        <v>20</v>
      </c>
      <c r="H649" s="2" t="s">
        <v>44</v>
      </c>
      <c r="I649" s="2" t="s">
        <v>52</v>
      </c>
      <c r="J649" s="2" t="s">
        <v>37</v>
      </c>
      <c r="K649" s="2" t="s">
        <v>24</v>
      </c>
      <c r="L649" s="2" t="s">
        <v>211</v>
      </c>
      <c r="M649" s="2" t="s">
        <v>26</v>
      </c>
      <c r="N649" s="2" t="s">
        <v>27</v>
      </c>
      <c r="O649" s="2" t="s">
        <v>28</v>
      </c>
      <c r="P649" s="2" t="s">
        <v>28</v>
      </c>
    </row>
    <row r="650" spans="1:16" ht="15.75" customHeight="1">
      <c r="A650" s="1">
        <v>45561.013246168979</v>
      </c>
      <c r="B650" s="2" t="s">
        <v>1422</v>
      </c>
      <c r="C650" s="3">
        <v>5</v>
      </c>
      <c r="D650" s="2" t="s">
        <v>1423</v>
      </c>
      <c r="E650" s="2" t="s">
        <v>18</v>
      </c>
      <c r="F650" s="2" t="s">
        <v>352</v>
      </c>
      <c r="G650" s="2" t="s">
        <v>20</v>
      </c>
      <c r="H650" s="2" t="s">
        <v>44</v>
      </c>
      <c r="I650" s="2" t="s">
        <v>22</v>
      </c>
      <c r="J650" s="2" t="s">
        <v>37</v>
      </c>
      <c r="K650" s="2" t="s">
        <v>24</v>
      </c>
      <c r="L650" s="2" t="s">
        <v>25</v>
      </c>
      <c r="M650" s="2" t="s">
        <v>47</v>
      </c>
      <c r="N650" s="2" t="s">
        <v>64</v>
      </c>
      <c r="O650" s="2" t="s">
        <v>104</v>
      </c>
      <c r="P650" s="2" t="s">
        <v>28</v>
      </c>
    </row>
    <row r="651" spans="1:16" ht="15.75" customHeight="1">
      <c r="A651" s="1">
        <v>45561.315354629631</v>
      </c>
      <c r="B651" s="2" t="s">
        <v>1426</v>
      </c>
      <c r="C651" s="3">
        <v>4</v>
      </c>
      <c r="D651" s="2" t="s">
        <v>1427</v>
      </c>
      <c r="E651" s="2" t="s">
        <v>18</v>
      </c>
      <c r="F651" s="2" t="s">
        <v>352</v>
      </c>
      <c r="G651" s="2" t="s">
        <v>20</v>
      </c>
      <c r="H651" s="2" t="s">
        <v>124</v>
      </c>
      <c r="I651" s="2" t="s">
        <v>52</v>
      </c>
      <c r="J651" s="2" t="s">
        <v>67</v>
      </c>
      <c r="K651" s="2" t="s">
        <v>24</v>
      </c>
      <c r="L651" s="2" t="s">
        <v>25</v>
      </c>
      <c r="M651" s="2" t="s">
        <v>75</v>
      </c>
      <c r="N651" s="2" t="s">
        <v>27</v>
      </c>
      <c r="O651" s="2" t="s">
        <v>28</v>
      </c>
      <c r="P651" s="2" t="s">
        <v>28</v>
      </c>
    </row>
    <row r="652" spans="1:16" ht="15.75" customHeight="1">
      <c r="A652" s="1">
        <v>45558.53145386574</v>
      </c>
      <c r="B652" s="2" t="s">
        <v>710</v>
      </c>
      <c r="C652" s="3">
        <v>3</v>
      </c>
      <c r="D652" s="2" t="s">
        <v>711</v>
      </c>
      <c r="E652" s="2" t="s">
        <v>18</v>
      </c>
      <c r="F652" s="2" t="s">
        <v>712</v>
      </c>
      <c r="G652" s="2" t="s">
        <v>20</v>
      </c>
      <c r="H652" s="2" t="s">
        <v>78</v>
      </c>
      <c r="I652" s="2" t="s">
        <v>52</v>
      </c>
      <c r="J652" s="2" t="s">
        <v>23</v>
      </c>
      <c r="K652" s="2" t="s">
        <v>24</v>
      </c>
      <c r="L652" s="2" t="s">
        <v>68</v>
      </c>
      <c r="M652" s="2" t="s">
        <v>75</v>
      </c>
      <c r="N652" s="2" t="s">
        <v>31</v>
      </c>
      <c r="O652" s="2" t="s">
        <v>32</v>
      </c>
      <c r="P652" s="2" t="s">
        <v>104</v>
      </c>
    </row>
    <row r="653" spans="1:16" ht="15.75" customHeight="1">
      <c r="A653" s="5">
        <v>45558.532332465278</v>
      </c>
      <c r="B653" s="6" t="s">
        <v>717</v>
      </c>
      <c r="C653" s="7">
        <v>3</v>
      </c>
      <c r="D653" s="6" t="s">
        <v>718</v>
      </c>
      <c r="E653" s="6" t="s">
        <v>18</v>
      </c>
      <c r="F653" s="6" t="s">
        <v>712</v>
      </c>
      <c r="G653" s="6" t="s">
        <v>138</v>
      </c>
      <c r="H653" s="6" t="s">
        <v>78</v>
      </c>
      <c r="I653" s="6" t="s">
        <v>22</v>
      </c>
      <c r="J653" s="6" t="s">
        <v>40</v>
      </c>
      <c r="K653" s="6" t="s">
        <v>53</v>
      </c>
      <c r="L653" s="6" t="s">
        <v>92</v>
      </c>
      <c r="M653" s="6" t="s">
        <v>26</v>
      </c>
      <c r="N653" s="6" t="s">
        <v>27</v>
      </c>
      <c r="O653" s="6" t="s">
        <v>28</v>
      </c>
      <c r="P653" s="6" t="s">
        <v>49</v>
      </c>
    </row>
    <row r="654" spans="1:16" ht="15.75" customHeight="1">
      <c r="A654" s="5">
        <v>45558.537191793977</v>
      </c>
      <c r="B654" s="6" t="s">
        <v>733</v>
      </c>
      <c r="C654" s="7">
        <v>7</v>
      </c>
      <c r="D654" s="6" t="s">
        <v>734</v>
      </c>
      <c r="E654" s="6" t="s">
        <v>18</v>
      </c>
      <c r="F654" s="6" t="s">
        <v>712</v>
      </c>
      <c r="G654" s="6" t="s">
        <v>20</v>
      </c>
      <c r="H654" s="6" t="s">
        <v>21</v>
      </c>
      <c r="I654" s="6" t="s">
        <v>22</v>
      </c>
      <c r="J654" s="6" t="s">
        <v>37</v>
      </c>
      <c r="K654" s="6" t="s">
        <v>24</v>
      </c>
      <c r="L654" s="6" t="s">
        <v>68</v>
      </c>
      <c r="M654" s="6" t="s">
        <v>26</v>
      </c>
      <c r="N654" s="6" t="s">
        <v>64</v>
      </c>
      <c r="O654" s="6" t="s">
        <v>28</v>
      </c>
      <c r="P654" s="6" t="s">
        <v>28</v>
      </c>
    </row>
    <row r="655" spans="1:16" ht="15.75" customHeight="1">
      <c r="A655" s="1">
        <v>45558.538618356484</v>
      </c>
      <c r="B655" s="2" t="s">
        <v>742</v>
      </c>
      <c r="C655" s="3">
        <v>7</v>
      </c>
      <c r="D655" s="2" t="s">
        <v>743</v>
      </c>
      <c r="E655" s="2" t="s">
        <v>18</v>
      </c>
      <c r="F655" s="2" t="s">
        <v>712</v>
      </c>
      <c r="G655" s="2" t="s">
        <v>20</v>
      </c>
      <c r="H655" s="2" t="s">
        <v>21</v>
      </c>
      <c r="I655" s="2" t="s">
        <v>52</v>
      </c>
      <c r="J655" s="2" t="s">
        <v>37</v>
      </c>
      <c r="K655" s="2" t="s">
        <v>24</v>
      </c>
      <c r="L655" s="2" t="s">
        <v>68</v>
      </c>
      <c r="M655" s="2" t="s">
        <v>170</v>
      </c>
      <c r="N655" s="2" t="s">
        <v>31</v>
      </c>
      <c r="O655" s="2" t="s">
        <v>28</v>
      </c>
      <c r="P655" s="2" t="s">
        <v>32</v>
      </c>
    </row>
    <row r="656" spans="1:16" ht="15.75" customHeight="1">
      <c r="A656" s="1">
        <v>45558.542608923613</v>
      </c>
      <c r="B656" s="2" t="s">
        <v>755</v>
      </c>
      <c r="C656" s="3">
        <v>5</v>
      </c>
      <c r="D656" s="2" t="s">
        <v>756</v>
      </c>
      <c r="E656" s="2" t="s">
        <v>18</v>
      </c>
      <c r="F656" s="2" t="s">
        <v>712</v>
      </c>
      <c r="G656" s="2" t="s">
        <v>20</v>
      </c>
      <c r="H656" s="2" t="s">
        <v>78</v>
      </c>
      <c r="I656" s="2" t="s">
        <v>22</v>
      </c>
      <c r="J656" s="2" t="s">
        <v>37</v>
      </c>
      <c r="K656" s="2" t="s">
        <v>46</v>
      </c>
      <c r="L656" s="2" t="s">
        <v>68</v>
      </c>
      <c r="M656" s="2" t="s">
        <v>47</v>
      </c>
      <c r="N656" s="2" t="s">
        <v>31</v>
      </c>
      <c r="O656" s="2" t="s">
        <v>28</v>
      </c>
      <c r="P656" s="2" t="s">
        <v>28</v>
      </c>
    </row>
    <row r="657" spans="1:16" ht="15.75" customHeight="1">
      <c r="A657" s="5">
        <v>45558.556584502316</v>
      </c>
      <c r="B657" s="6" t="s">
        <v>776</v>
      </c>
      <c r="C657" s="7">
        <v>3</v>
      </c>
      <c r="D657" s="6" t="s">
        <v>777</v>
      </c>
      <c r="E657" s="6" t="s">
        <v>18</v>
      </c>
      <c r="F657" s="6" t="s">
        <v>712</v>
      </c>
      <c r="G657" s="6" t="s">
        <v>20</v>
      </c>
      <c r="H657" s="6" t="s">
        <v>78</v>
      </c>
      <c r="I657" s="6" t="s">
        <v>52</v>
      </c>
      <c r="J657" s="6" t="s">
        <v>37</v>
      </c>
      <c r="K657" s="6" t="s">
        <v>53</v>
      </c>
      <c r="L657" s="6" t="s">
        <v>211</v>
      </c>
      <c r="M657" s="6" t="s">
        <v>47</v>
      </c>
      <c r="N657" s="6" t="s">
        <v>31</v>
      </c>
      <c r="O657" s="6" t="s">
        <v>32</v>
      </c>
      <c r="P657" s="6" t="s">
        <v>49</v>
      </c>
    </row>
    <row r="658" spans="1:16" ht="15.75" customHeight="1">
      <c r="A658" s="1">
        <v>45558.857397442131</v>
      </c>
      <c r="B658" s="2" t="s">
        <v>838</v>
      </c>
      <c r="C658" s="3">
        <v>5</v>
      </c>
      <c r="D658" s="2" t="s">
        <v>839</v>
      </c>
      <c r="E658" s="2" t="s">
        <v>18</v>
      </c>
      <c r="F658" s="2" t="s">
        <v>712</v>
      </c>
      <c r="G658" s="2" t="s">
        <v>43</v>
      </c>
      <c r="H658" s="2" t="s">
        <v>21</v>
      </c>
      <c r="I658" s="2" t="s">
        <v>22</v>
      </c>
      <c r="J658" s="2" t="s">
        <v>40</v>
      </c>
      <c r="K658" s="2" t="s">
        <v>24</v>
      </c>
      <c r="L658" s="2" t="s">
        <v>25</v>
      </c>
      <c r="M658" s="2" t="s">
        <v>26</v>
      </c>
      <c r="N658" s="2" t="s">
        <v>27</v>
      </c>
      <c r="O658" s="2" t="s">
        <v>49</v>
      </c>
      <c r="P658" s="2" t="s">
        <v>28</v>
      </c>
    </row>
    <row r="659" spans="1:16" ht="15.75" customHeight="1">
      <c r="A659" s="1">
        <v>45559.76493149306</v>
      </c>
      <c r="B659" s="2" t="s">
        <v>1206</v>
      </c>
      <c r="C659" s="3">
        <v>2</v>
      </c>
      <c r="D659" s="2" t="s">
        <v>1207</v>
      </c>
      <c r="E659" s="2" t="s">
        <v>18</v>
      </c>
      <c r="F659" s="2" t="s">
        <v>712</v>
      </c>
      <c r="G659" s="2" t="s">
        <v>43</v>
      </c>
      <c r="H659" s="2" t="s">
        <v>21</v>
      </c>
      <c r="I659" s="2" t="s">
        <v>52</v>
      </c>
      <c r="J659" s="2" t="s">
        <v>37</v>
      </c>
      <c r="K659" s="2" t="s">
        <v>46</v>
      </c>
      <c r="L659" s="2" t="s">
        <v>68</v>
      </c>
      <c r="M659" s="2" t="s">
        <v>47</v>
      </c>
      <c r="N659" s="2" t="s">
        <v>48</v>
      </c>
      <c r="O659" s="2" t="s">
        <v>32</v>
      </c>
      <c r="P659" s="2" t="s">
        <v>28</v>
      </c>
    </row>
    <row r="660" spans="1:16" ht="15.75" customHeight="1">
      <c r="A660" s="1">
        <v>45559.807077743055</v>
      </c>
      <c r="B660" s="2" t="s">
        <v>1219</v>
      </c>
      <c r="C660" s="3">
        <v>7</v>
      </c>
      <c r="D660" s="2" t="s">
        <v>1220</v>
      </c>
      <c r="E660" s="2" t="s">
        <v>18</v>
      </c>
      <c r="F660" s="2" t="s">
        <v>712</v>
      </c>
      <c r="G660" s="2" t="s">
        <v>20</v>
      </c>
      <c r="H660" s="2" t="s">
        <v>21</v>
      </c>
      <c r="I660" s="2" t="s">
        <v>22</v>
      </c>
      <c r="J660" s="2" t="s">
        <v>67</v>
      </c>
      <c r="K660" s="2" t="s">
        <v>53</v>
      </c>
      <c r="L660" s="2" t="s">
        <v>25</v>
      </c>
      <c r="M660" s="2" t="s">
        <v>26</v>
      </c>
      <c r="N660" s="2" t="s">
        <v>31</v>
      </c>
      <c r="O660" s="2" t="s">
        <v>49</v>
      </c>
      <c r="P660" s="2" t="s">
        <v>32</v>
      </c>
    </row>
    <row r="661" spans="1:16" ht="15.75" customHeight="1">
      <c r="A661" s="5">
        <v>45559.892836076389</v>
      </c>
      <c r="B661" s="6" t="s">
        <v>1229</v>
      </c>
      <c r="C661" s="7">
        <v>7</v>
      </c>
      <c r="D661" s="6" t="s">
        <v>1230</v>
      </c>
      <c r="E661" s="6" t="s">
        <v>18</v>
      </c>
      <c r="F661" s="6" t="s">
        <v>712</v>
      </c>
      <c r="G661" s="6" t="s">
        <v>20</v>
      </c>
      <c r="H661" s="6" t="s">
        <v>21</v>
      </c>
      <c r="I661" s="6" t="s">
        <v>52</v>
      </c>
      <c r="J661" s="6" t="s">
        <v>37</v>
      </c>
      <c r="K661" s="6" t="s">
        <v>24</v>
      </c>
      <c r="L661" s="6" t="s">
        <v>25</v>
      </c>
      <c r="M661" s="6" t="s">
        <v>26</v>
      </c>
      <c r="N661" s="6" t="s">
        <v>31</v>
      </c>
      <c r="O661" s="6" t="s">
        <v>104</v>
      </c>
      <c r="P661" s="6" t="s">
        <v>49</v>
      </c>
    </row>
    <row r="662" spans="1:16" ht="15.75" customHeight="1">
      <c r="A662" s="5">
        <v>45559.91579994213</v>
      </c>
      <c r="B662" s="6" t="s">
        <v>1238</v>
      </c>
      <c r="C662" s="7">
        <v>9</v>
      </c>
      <c r="D662" s="6" t="s">
        <v>1239</v>
      </c>
      <c r="E662" s="6" t="s">
        <v>18</v>
      </c>
      <c r="F662" s="6" t="s">
        <v>712</v>
      </c>
      <c r="G662" s="6" t="s">
        <v>20</v>
      </c>
      <c r="H662" s="6" t="s">
        <v>21</v>
      </c>
      <c r="I662" s="6" t="s">
        <v>22</v>
      </c>
      <c r="J662" s="6" t="s">
        <v>37</v>
      </c>
      <c r="K662" s="6" t="s">
        <v>24</v>
      </c>
      <c r="L662" s="6" t="s">
        <v>25</v>
      </c>
      <c r="M662" s="6" t="s">
        <v>26</v>
      </c>
      <c r="N662" s="6" t="s">
        <v>31</v>
      </c>
      <c r="O662" s="6" t="s">
        <v>28</v>
      </c>
      <c r="P662" s="6" t="s">
        <v>28</v>
      </c>
    </row>
    <row r="663" spans="1:16" ht="15.75" customHeight="1">
      <c r="A663" s="1">
        <v>45558.376238819445</v>
      </c>
      <c r="B663" s="2" t="s">
        <v>482</v>
      </c>
      <c r="C663" s="3">
        <v>0</v>
      </c>
      <c r="D663" s="2" t="s">
        <v>483</v>
      </c>
      <c r="E663" s="2" t="s">
        <v>18</v>
      </c>
      <c r="F663" s="2" t="s">
        <v>484</v>
      </c>
      <c r="G663" s="2" t="s">
        <v>43</v>
      </c>
      <c r="H663" s="2" t="s">
        <v>78</v>
      </c>
      <c r="I663" s="2" t="s">
        <v>45</v>
      </c>
      <c r="J663" s="2" t="s">
        <v>23</v>
      </c>
      <c r="K663" s="2" t="s">
        <v>85</v>
      </c>
      <c r="L663" s="2" t="s">
        <v>92</v>
      </c>
      <c r="M663" s="2" t="s">
        <v>47</v>
      </c>
      <c r="N663" s="2" t="s">
        <v>48</v>
      </c>
      <c r="O663" s="2" t="s">
        <v>32</v>
      </c>
      <c r="P663" s="2" t="s">
        <v>28</v>
      </c>
    </row>
    <row r="664" spans="1:16" ht="15.75" customHeight="1">
      <c r="A664" s="5">
        <v>45559.4057469213</v>
      </c>
      <c r="B664" s="6" t="s">
        <v>868</v>
      </c>
      <c r="C664" s="7">
        <v>3</v>
      </c>
      <c r="D664" s="6" t="s">
        <v>869</v>
      </c>
      <c r="E664" s="6" t="s">
        <v>772</v>
      </c>
      <c r="F664" s="6" t="s">
        <v>484</v>
      </c>
      <c r="G664" s="6" t="s">
        <v>20</v>
      </c>
      <c r="H664" s="6" t="s">
        <v>21</v>
      </c>
      <c r="I664" s="6" t="s">
        <v>52</v>
      </c>
      <c r="J664" s="6" t="s">
        <v>40</v>
      </c>
      <c r="K664" s="6" t="s">
        <v>85</v>
      </c>
      <c r="L664" s="6" t="s">
        <v>68</v>
      </c>
      <c r="M664" s="6" t="s">
        <v>75</v>
      </c>
      <c r="N664" s="6" t="s">
        <v>27</v>
      </c>
      <c r="O664" s="6" t="s">
        <v>28</v>
      </c>
      <c r="P664" s="6" t="s">
        <v>28</v>
      </c>
    </row>
    <row r="665" spans="1:16" ht="15.75" customHeight="1">
      <c r="A665" s="1">
        <v>45559.424522638888</v>
      </c>
      <c r="B665" s="2" t="s">
        <v>870</v>
      </c>
      <c r="C665" s="3">
        <v>4</v>
      </c>
      <c r="D665" s="2" t="s">
        <v>871</v>
      </c>
      <c r="E665" s="2" t="s">
        <v>18</v>
      </c>
      <c r="F665" s="2" t="s">
        <v>484</v>
      </c>
      <c r="G665" s="2" t="s">
        <v>43</v>
      </c>
      <c r="H665" s="2" t="s">
        <v>21</v>
      </c>
      <c r="I665" s="2" t="s">
        <v>52</v>
      </c>
      <c r="J665" s="2" t="s">
        <v>23</v>
      </c>
      <c r="K665" s="2" t="s">
        <v>46</v>
      </c>
      <c r="L665" s="2" t="s">
        <v>25</v>
      </c>
      <c r="M665" s="2" t="s">
        <v>47</v>
      </c>
      <c r="N665" s="2" t="s">
        <v>31</v>
      </c>
      <c r="O665" s="2" t="s">
        <v>28</v>
      </c>
      <c r="P665" s="2" t="s">
        <v>28</v>
      </c>
    </row>
    <row r="666" spans="1:16" ht="15.75" customHeight="1">
      <c r="A666" s="1">
        <v>45560.644660300924</v>
      </c>
      <c r="B666" s="2" t="s">
        <v>1370</v>
      </c>
      <c r="C666" s="3">
        <v>8</v>
      </c>
      <c r="D666" s="2" t="s">
        <v>1371</v>
      </c>
      <c r="E666" s="2" t="s">
        <v>18</v>
      </c>
      <c r="F666" s="2" t="s">
        <v>484</v>
      </c>
      <c r="G666" s="2" t="s">
        <v>20</v>
      </c>
      <c r="H666" s="2" t="s">
        <v>21</v>
      </c>
      <c r="I666" s="2" t="s">
        <v>22</v>
      </c>
      <c r="J666" s="2" t="s">
        <v>23</v>
      </c>
      <c r="K666" s="2" t="s">
        <v>24</v>
      </c>
      <c r="L666" s="2" t="s">
        <v>25</v>
      </c>
      <c r="M666" s="2" t="s">
        <v>26</v>
      </c>
      <c r="N666" s="2" t="s">
        <v>48</v>
      </c>
      <c r="O666" s="2" t="s">
        <v>28</v>
      </c>
      <c r="P666" s="2" t="s">
        <v>32</v>
      </c>
    </row>
    <row r="667" spans="1:16" ht="15.75" customHeight="1">
      <c r="A667" s="1">
        <v>45550.817398402782</v>
      </c>
      <c r="B667" s="2" t="s">
        <v>16</v>
      </c>
      <c r="C667" s="3">
        <v>7</v>
      </c>
      <c r="D667" s="2" t="s">
        <v>17</v>
      </c>
      <c r="E667" s="2" t="s">
        <v>18</v>
      </c>
      <c r="F667" s="2" t="s">
        <v>19</v>
      </c>
      <c r="G667" s="2" t="s">
        <v>20</v>
      </c>
      <c r="H667" s="2" t="s">
        <v>21</v>
      </c>
      <c r="I667" s="2" t="s">
        <v>22</v>
      </c>
      <c r="J667" s="2" t="s">
        <v>23</v>
      </c>
      <c r="K667" s="2" t="s">
        <v>24</v>
      </c>
      <c r="L667" s="2" t="s">
        <v>25</v>
      </c>
      <c r="M667" s="2" t="s">
        <v>26</v>
      </c>
      <c r="N667" s="2" t="s">
        <v>27</v>
      </c>
      <c r="O667" s="2" t="s">
        <v>28</v>
      </c>
      <c r="P667" s="2" t="s">
        <v>28</v>
      </c>
    </row>
    <row r="668" spans="1:16" ht="15.75" customHeight="1">
      <c r="A668" s="5">
        <v>45556.41365751157</v>
      </c>
      <c r="B668" s="6" t="s">
        <v>29</v>
      </c>
      <c r="C668" s="7">
        <v>9</v>
      </c>
      <c r="D668" s="6" t="s">
        <v>30</v>
      </c>
      <c r="E668" s="6" t="s">
        <v>18</v>
      </c>
      <c r="F668" s="6" t="s">
        <v>19</v>
      </c>
      <c r="G668" s="6" t="s">
        <v>20</v>
      </c>
      <c r="H668" s="6" t="s">
        <v>21</v>
      </c>
      <c r="I668" s="6" t="s">
        <v>22</v>
      </c>
      <c r="J668" s="6" t="s">
        <v>23</v>
      </c>
      <c r="K668" s="6" t="s">
        <v>24</v>
      </c>
      <c r="L668" s="6" t="s">
        <v>25</v>
      </c>
      <c r="M668" s="6" t="s">
        <v>26</v>
      </c>
      <c r="N668" s="6" t="s">
        <v>31</v>
      </c>
      <c r="O668" s="6" t="s">
        <v>28</v>
      </c>
      <c r="P668" s="6" t="s">
        <v>32</v>
      </c>
    </row>
    <row r="669" spans="1:16" ht="15.75" customHeight="1">
      <c r="A669" s="1">
        <v>45556.413658611113</v>
      </c>
      <c r="B669" s="2" t="s">
        <v>33</v>
      </c>
      <c r="C669" s="3">
        <v>9</v>
      </c>
      <c r="D669" s="2" t="s">
        <v>34</v>
      </c>
      <c r="E669" s="2" t="s">
        <v>18</v>
      </c>
      <c r="F669" s="2" t="s">
        <v>19</v>
      </c>
      <c r="G669" s="2" t="s">
        <v>20</v>
      </c>
      <c r="H669" s="2" t="s">
        <v>21</v>
      </c>
      <c r="I669" s="2" t="s">
        <v>22</v>
      </c>
      <c r="J669" s="2" t="s">
        <v>23</v>
      </c>
      <c r="K669" s="2" t="s">
        <v>24</v>
      </c>
      <c r="L669" s="2" t="s">
        <v>25</v>
      </c>
      <c r="M669" s="2" t="s">
        <v>26</v>
      </c>
      <c r="N669" s="2" t="s">
        <v>31</v>
      </c>
      <c r="O669" s="2" t="s">
        <v>28</v>
      </c>
      <c r="P669" s="2" t="s">
        <v>32</v>
      </c>
    </row>
    <row r="670" spans="1:16" ht="15.75" customHeight="1">
      <c r="A670" s="5">
        <v>45556.414012233799</v>
      </c>
      <c r="B670" s="6" t="s">
        <v>35</v>
      </c>
      <c r="C670" s="7">
        <v>8</v>
      </c>
      <c r="D670" s="6" t="s">
        <v>36</v>
      </c>
      <c r="E670" s="6" t="s">
        <v>18</v>
      </c>
      <c r="F670" s="6" t="s">
        <v>19</v>
      </c>
      <c r="G670" s="6" t="s">
        <v>20</v>
      </c>
      <c r="H670" s="6" t="s">
        <v>21</v>
      </c>
      <c r="I670" s="6" t="s">
        <v>22</v>
      </c>
      <c r="J670" s="6" t="s">
        <v>37</v>
      </c>
      <c r="K670" s="6" t="s">
        <v>24</v>
      </c>
      <c r="L670" s="6" t="s">
        <v>25</v>
      </c>
      <c r="M670" s="6" t="s">
        <v>26</v>
      </c>
      <c r="N670" s="6" t="s">
        <v>27</v>
      </c>
      <c r="O670" s="6" t="s">
        <v>28</v>
      </c>
      <c r="P670" s="6" t="s">
        <v>28</v>
      </c>
    </row>
    <row r="671" spans="1:16" ht="15.75" customHeight="1">
      <c r="A671" s="1">
        <v>45556.414480787033</v>
      </c>
      <c r="B671" s="2" t="s">
        <v>38</v>
      </c>
      <c r="C671" s="3">
        <v>7</v>
      </c>
      <c r="D671" s="2" t="s">
        <v>39</v>
      </c>
      <c r="E671" s="2" t="s">
        <v>18</v>
      </c>
      <c r="F671" s="2" t="s">
        <v>19</v>
      </c>
      <c r="G671" s="2" t="s">
        <v>20</v>
      </c>
      <c r="H671" s="2" t="s">
        <v>21</v>
      </c>
      <c r="I671" s="2" t="s">
        <v>22</v>
      </c>
      <c r="J671" s="2" t="s">
        <v>40</v>
      </c>
      <c r="K671" s="2" t="s">
        <v>24</v>
      </c>
      <c r="L671" s="2" t="s">
        <v>25</v>
      </c>
      <c r="M671" s="2" t="s">
        <v>26</v>
      </c>
      <c r="N671" s="2" t="s">
        <v>27</v>
      </c>
      <c r="O671" s="2" t="s">
        <v>28</v>
      </c>
      <c r="P671" s="2" t="s">
        <v>28</v>
      </c>
    </row>
    <row r="672" spans="1:16" ht="15.75" customHeight="1">
      <c r="A672" s="5">
        <v>45556.416587951389</v>
      </c>
      <c r="B672" s="6" t="s">
        <v>41</v>
      </c>
      <c r="C672" s="7">
        <v>2</v>
      </c>
      <c r="D672" s="6" t="s">
        <v>42</v>
      </c>
      <c r="E672" s="6" t="s">
        <v>18</v>
      </c>
      <c r="F672" s="6" t="s">
        <v>19</v>
      </c>
      <c r="G672" s="6" t="s">
        <v>43</v>
      </c>
      <c r="H672" s="6" t="s">
        <v>44</v>
      </c>
      <c r="I672" s="6" t="s">
        <v>45</v>
      </c>
      <c r="J672" s="6" t="s">
        <v>37</v>
      </c>
      <c r="K672" s="6" t="s">
        <v>46</v>
      </c>
      <c r="L672" s="6" t="s">
        <v>25</v>
      </c>
      <c r="M672" s="6" t="s">
        <v>47</v>
      </c>
      <c r="N672" s="6" t="s">
        <v>48</v>
      </c>
      <c r="O672" s="6" t="s">
        <v>49</v>
      </c>
      <c r="P672" s="6" t="s">
        <v>28</v>
      </c>
    </row>
    <row r="673" spans="1:16" ht="15.75" customHeight="1">
      <c r="A673" s="1">
        <v>45556.417226921301</v>
      </c>
      <c r="B673" s="2" t="s">
        <v>50</v>
      </c>
      <c r="C673" s="3">
        <v>7</v>
      </c>
      <c r="D673" s="2" t="s">
        <v>51</v>
      </c>
      <c r="E673" s="2" t="s">
        <v>18</v>
      </c>
      <c r="F673" s="2" t="s">
        <v>19</v>
      </c>
      <c r="G673" s="2" t="s">
        <v>20</v>
      </c>
      <c r="H673" s="2" t="s">
        <v>21</v>
      </c>
      <c r="I673" s="2" t="s">
        <v>52</v>
      </c>
      <c r="J673" s="2" t="s">
        <v>37</v>
      </c>
      <c r="K673" s="2" t="s">
        <v>53</v>
      </c>
      <c r="L673" s="2" t="s">
        <v>25</v>
      </c>
      <c r="M673" s="2" t="s">
        <v>26</v>
      </c>
      <c r="N673" s="2" t="s">
        <v>31</v>
      </c>
      <c r="O673" s="2" t="s">
        <v>28</v>
      </c>
      <c r="P673" s="2" t="s">
        <v>28</v>
      </c>
    </row>
    <row r="674" spans="1:16" ht="15.75" customHeight="1">
      <c r="A674" s="5">
        <v>45556.417850613427</v>
      </c>
      <c r="B674" s="6" t="s">
        <v>54</v>
      </c>
      <c r="C674" s="7">
        <v>8</v>
      </c>
      <c r="D674" s="6" t="s">
        <v>55</v>
      </c>
      <c r="E674" s="6" t="s">
        <v>18</v>
      </c>
      <c r="F674" s="6" t="s">
        <v>19</v>
      </c>
      <c r="G674" s="6" t="s">
        <v>43</v>
      </c>
      <c r="H674" s="6" t="s">
        <v>21</v>
      </c>
      <c r="I674" s="6" t="s">
        <v>22</v>
      </c>
      <c r="J674" s="6" t="s">
        <v>37</v>
      </c>
      <c r="K674" s="6" t="s">
        <v>24</v>
      </c>
      <c r="L674" s="6" t="s">
        <v>25</v>
      </c>
      <c r="M674" s="6" t="s">
        <v>26</v>
      </c>
      <c r="N674" s="6" t="s">
        <v>31</v>
      </c>
      <c r="O674" s="6" t="s">
        <v>28</v>
      </c>
      <c r="P674" s="6" t="s">
        <v>28</v>
      </c>
    </row>
    <row r="675" spans="1:16" ht="15.75" customHeight="1">
      <c r="A675" s="1">
        <v>45556.417891770834</v>
      </c>
      <c r="B675" s="2" t="s">
        <v>56</v>
      </c>
      <c r="C675" s="3">
        <v>10</v>
      </c>
      <c r="D675" s="2" t="s">
        <v>57</v>
      </c>
      <c r="E675" s="2" t="s">
        <v>18</v>
      </c>
      <c r="F675" s="2" t="s">
        <v>19</v>
      </c>
      <c r="G675" s="2" t="s">
        <v>20</v>
      </c>
      <c r="H675" s="2" t="s">
        <v>21</v>
      </c>
      <c r="I675" s="2" t="s">
        <v>22</v>
      </c>
      <c r="J675" s="2" t="s">
        <v>37</v>
      </c>
      <c r="K675" s="2" t="s">
        <v>24</v>
      </c>
      <c r="L675" s="2" t="s">
        <v>25</v>
      </c>
      <c r="M675" s="2" t="s">
        <v>26</v>
      </c>
      <c r="N675" s="2" t="s">
        <v>31</v>
      </c>
      <c r="O675" s="2" t="s">
        <v>28</v>
      </c>
      <c r="P675" s="2" t="s">
        <v>32</v>
      </c>
    </row>
    <row r="676" spans="1:16" ht="15.75" customHeight="1">
      <c r="A676" s="5">
        <v>45556.418081296295</v>
      </c>
      <c r="B676" s="6" t="s">
        <v>58</v>
      </c>
      <c r="C676" s="7">
        <v>10</v>
      </c>
      <c r="D676" s="6" t="s">
        <v>59</v>
      </c>
      <c r="E676" s="6" t="s">
        <v>18</v>
      </c>
      <c r="F676" s="6" t="s">
        <v>19</v>
      </c>
      <c r="G676" s="6" t="s">
        <v>20</v>
      </c>
      <c r="H676" s="6" t="s">
        <v>21</v>
      </c>
      <c r="I676" s="6" t="s">
        <v>22</v>
      </c>
      <c r="J676" s="6" t="s">
        <v>37</v>
      </c>
      <c r="K676" s="6" t="s">
        <v>24</v>
      </c>
      <c r="L676" s="6" t="s">
        <v>25</v>
      </c>
      <c r="M676" s="6" t="s">
        <v>26</v>
      </c>
      <c r="N676" s="6" t="s">
        <v>31</v>
      </c>
      <c r="O676" s="6" t="s">
        <v>28</v>
      </c>
      <c r="P676" s="6" t="s">
        <v>32</v>
      </c>
    </row>
    <row r="677" spans="1:16" ht="15.75" customHeight="1">
      <c r="A677" s="1">
        <v>45556.418091944448</v>
      </c>
      <c r="B677" s="2" t="s">
        <v>60</v>
      </c>
      <c r="C677" s="3">
        <v>10</v>
      </c>
      <c r="D677" s="2" t="s">
        <v>61</v>
      </c>
      <c r="E677" s="2" t="s">
        <v>18</v>
      </c>
      <c r="F677" s="2" t="s">
        <v>19</v>
      </c>
      <c r="G677" s="2" t="s">
        <v>20</v>
      </c>
      <c r="H677" s="2" t="s">
        <v>21</v>
      </c>
      <c r="I677" s="2" t="s">
        <v>22</v>
      </c>
      <c r="J677" s="2" t="s">
        <v>37</v>
      </c>
      <c r="K677" s="2" t="s">
        <v>24</v>
      </c>
      <c r="L677" s="2" t="s">
        <v>25</v>
      </c>
      <c r="M677" s="2" t="s">
        <v>26</v>
      </c>
      <c r="N677" s="2" t="s">
        <v>31</v>
      </c>
      <c r="O677" s="2" t="s">
        <v>28</v>
      </c>
      <c r="P677" s="2" t="s">
        <v>32</v>
      </c>
    </row>
    <row r="678" spans="1:16" ht="15.75" customHeight="1">
      <c r="A678" s="5">
        <v>45556.419806365739</v>
      </c>
      <c r="B678" s="6" t="s">
        <v>62</v>
      </c>
      <c r="C678" s="7">
        <v>9</v>
      </c>
      <c r="D678" s="6" t="s">
        <v>63</v>
      </c>
      <c r="E678" s="6" t="s">
        <v>18</v>
      </c>
      <c r="F678" s="6" t="s">
        <v>19</v>
      </c>
      <c r="G678" s="6" t="s">
        <v>20</v>
      </c>
      <c r="H678" s="6" t="s">
        <v>21</v>
      </c>
      <c r="I678" s="6" t="s">
        <v>22</v>
      </c>
      <c r="J678" s="6" t="s">
        <v>37</v>
      </c>
      <c r="K678" s="6" t="s">
        <v>24</v>
      </c>
      <c r="L678" s="6" t="s">
        <v>25</v>
      </c>
      <c r="M678" s="6" t="s">
        <v>26</v>
      </c>
      <c r="N678" s="6" t="s">
        <v>64</v>
      </c>
      <c r="O678" s="6" t="s">
        <v>28</v>
      </c>
      <c r="P678" s="6" t="s">
        <v>32</v>
      </c>
    </row>
    <row r="679" spans="1:16" ht="15.75" customHeight="1">
      <c r="A679" s="1">
        <v>45556.420831087962</v>
      </c>
      <c r="B679" s="2" t="s">
        <v>65</v>
      </c>
      <c r="C679" s="3">
        <v>5</v>
      </c>
      <c r="D679" s="2" t="s">
        <v>66</v>
      </c>
      <c r="E679" s="2" t="s">
        <v>18</v>
      </c>
      <c r="F679" s="2" t="s">
        <v>19</v>
      </c>
      <c r="G679" s="2" t="s">
        <v>20</v>
      </c>
      <c r="H679" s="2" t="s">
        <v>21</v>
      </c>
      <c r="I679" s="2" t="s">
        <v>45</v>
      </c>
      <c r="J679" s="2" t="s">
        <v>67</v>
      </c>
      <c r="K679" s="2" t="s">
        <v>24</v>
      </c>
      <c r="L679" s="2" t="s">
        <v>68</v>
      </c>
      <c r="M679" s="2" t="s">
        <v>26</v>
      </c>
      <c r="N679" s="2" t="s">
        <v>27</v>
      </c>
      <c r="O679" s="2" t="s">
        <v>28</v>
      </c>
      <c r="P679" s="2" t="s">
        <v>28</v>
      </c>
    </row>
    <row r="680" spans="1:16" ht="15.75" customHeight="1">
      <c r="A680" s="5">
        <v>45556.420832847223</v>
      </c>
      <c r="B680" s="6" t="s">
        <v>69</v>
      </c>
      <c r="C680" s="7">
        <v>4</v>
      </c>
      <c r="D680" s="6" t="s">
        <v>70</v>
      </c>
      <c r="E680" s="6" t="s">
        <v>18</v>
      </c>
      <c r="F680" s="6" t="s">
        <v>19</v>
      </c>
      <c r="G680" s="6" t="s">
        <v>20</v>
      </c>
      <c r="H680" s="6" t="s">
        <v>21</v>
      </c>
      <c r="I680" s="6" t="s">
        <v>45</v>
      </c>
      <c r="J680" s="6" t="s">
        <v>40</v>
      </c>
      <c r="K680" s="6" t="s">
        <v>46</v>
      </c>
      <c r="L680" s="6" t="s">
        <v>68</v>
      </c>
      <c r="M680" s="6" t="s">
        <v>26</v>
      </c>
      <c r="N680" s="6" t="s">
        <v>27</v>
      </c>
      <c r="O680" s="6" t="s">
        <v>28</v>
      </c>
      <c r="P680" s="6" t="s">
        <v>28</v>
      </c>
    </row>
    <row r="681" spans="1:16" ht="15.75" customHeight="1">
      <c r="A681" s="1">
        <v>45556.421940902779</v>
      </c>
      <c r="B681" s="2" t="s">
        <v>71</v>
      </c>
      <c r="C681" s="3">
        <v>7</v>
      </c>
      <c r="D681" s="2" t="s">
        <v>72</v>
      </c>
      <c r="E681" s="2" t="s">
        <v>18</v>
      </c>
      <c r="F681" s="2" t="s">
        <v>19</v>
      </c>
      <c r="G681" s="2" t="s">
        <v>20</v>
      </c>
      <c r="H681" s="2" t="s">
        <v>21</v>
      </c>
      <c r="I681" s="2" t="s">
        <v>22</v>
      </c>
      <c r="J681" s="2" t="s">
        <v>67</v>
      </c>
      <c r="K681" s="2" t="s">
        <v>24</v>
      </c>
      <c r="L681" s="2" t="s">
        <v>25</v>
      </c>
      <c r="M681" s="2" t="s">
        <v>26</v>
      </c>
      <c r="N681" s="2" t="s">
        <v>27</v>
      </c>
      <c r="O681" s="2" t="s">
        <v>28</v>
      </c>
      <c r="P681" s="2" t="s">
        <v>28</v>
      </c>
    </row>
    <row r="682" spans="1:16" ht="15.75" customHeight="1">
      <c r="A682" s="5">
        <v>45556.42318597222</v>
      </c>
      <c r="B682" s="6" t="s">
        <v>73</v>
      </c>
      <c r="C682" s="7">
        <v>9</v>
      </c>
      <c r="D682" s="6" t="s">
        <v>74</v>
      </c>
      <c r="E682" s="6" t="s">
        <v>18</v>
      </c>
      <c r="F682" s="6" t="s">
        <v>19</v>
      </c>
      <c r="G682" s="6" t="s">
        <v>20</v>
      </c>
      <c r="H682" s="6" t="s">
        <v>21</v>
      </c>
      <c r="I682" s="6" t="s">
        <v>22</v>
      </c>
      <c r="J682" s="6" t="s">
        <v>37</v>
      </c>
      <c r="K682" s="6" t="s">
        <v>24</v>
      </c>
      <c r="L682" s="6" t="s">
        <v>25</v>
      </c>
      <c r="M682" s="6" t="s">
        <v>75</v>
      </c>
      <c r="N682" s="6" t="s">
        <v>31</v>
      </c>
      <c r="O682" s="6" t="s">
        <v>28</v>
      </c>
      <c r="P682" s="6" t="s">
        <v>32</v>
      </c>
    </row>
    <row r="683" spans="1:16" ht="15.75" customHeight="1">
      <c r="A683" s="1">
        <v>45556.425016701389</v>
      </c>
      <c r="B683" s="2" t="s">
        <v>76</v>
      </c>
      <c r="C683" s="3">
        <v>6</v>
      </c>
      <c r="D683" s="2" t="s">
        <v>77</v>
      </c>
      <c r="E683" s="2" t="s">
        <v>18</v>
      </c>
      <c r="F683" s="2" t="s">
        <v>19</v>
      </c>
      <c r="G683" s="2" t="s">
        <v>20</v>
      </c>
      <c r="H683" s="2" t="s">
        <v>78</v>
      </c>
      <c r="I683" s="2" t="s">
        <v>22</v>
      </c>
      <c r="J683" s="2" t="s">
        <v>23</v>
      </c>
      <c r="K683" s="2" t="s">
        <v>46</v>
      </c>
      <c r="L683" s="2" t="s">
        <v>25</v>
      </c>
      <c r="M683" s="2" t="s">
        <v>26</v>
      </c>
      <c r="N683" s="2" t="s">
        <v>48</v>
      </c>
      <c r="O683" s="2" t="s">
        <v>28</v>
      </c>
      <c r="P683" s="2" t="s">
        <v>32</v>
      </c>
    </row>
    <row r="684" spans="1:16" ht="15.75" customHeight="1">
      <c r="A684" s="5">
        <v>45556.426442662036</v>
      </c>
      <c r="B684" s="6" t="s">
        <v>79</v>
      </c>
      <c r="C684" s="7">
        <v>7</v>
      </c>
      <c r="D684" s="6" t="s">
        <v>80</v>
      </c>
      <c r="E684" s="6" t="s">
        <v>18</v>
      </c>
      <c r="F684" s="6" t="s">
        <v>19</v>
      </c>
      <c r="G684" s="6" t="s">
        <v>20</v>
      </c>
      <c r="H684" s="6" t="s">
        <v>21</v>
      </c>
      <c r="I684" s="6" t="s">
        <v>22</v>
      </c>
      <c r="J684" s="6" t="s">
        <v>40</v>
      </c>
      <c r="K684" s="6" t="s">
        <v>24</v>
      </c>
      <c r="L684" s="6" t="s">
        <v>25</v>
      </c>
      <c r="M684" s="6" t="s">
        <v>26</v>
      </c>
      <c r="N684" s="6" t="s">
        <v>64</v>
      </c>
      <c r="O684" s="6" t="s">
        <v>28</v>
      </c>
      <c r="P684" s="6" t="s">
        <v>28</v>
      </c>
    </row>
    <row r="685" spans="1:16" ht="15.75" customHeight="1">
      <c r="A685" s="1">
        <v>45556.426802939815</v>
      </c>
      <c r="B685" s="2" t="s">
        <v>81</v>
      </c>
      <c r="C685" s="3">
        <v>7</v>
      </c>
      <c r="D685" s="2" t="s">
        <v>82</v>
      </c>
      <c r="E685" s="2" t="s">
        <v>18</v>
      </c>
      <c r="F685" s="2" t="s">
        <v>19</v>
      </c>
      <c r="G685" s="2" t="s">
        <v>20</v>
      </c>
      <c r="H685" s="2" t="s">
        <v>21</v>
      </c>
      <c r="I685" s="2" t="s">
        <v>22</v>
      </c>
      <c r="J685" s="2" t="s">
        <v>40</v>
      </c>
      <c r="K685" s="2" t="s">
        <v>24</v>
      </c>
      <c r="L685" s="2" t="s">
        <v>25</v>
      </c>
      <c r="M685" s="2" t="s">
        <v>26</v>
      </c>
      <c r="N685" s="2" t="s">
        <v>27</v>
      </c>
      <c r="O685" s="2" t="s">
        <v>28</v>
      </c>
      <c r="P685" s="2" t="s">
        <v>28</v>
      </c>
    </row>
    <row r="686" spans="1:16" ht="15.75" customHeight="1">
      <c r="A686" s="5">
        <v>45556.427046793979</v>
      </c>
      <c r="B686" s="6" t="s">
        <v>83</v>
      </c>
      <c r="C686" s="7">
        <v>3</v>
      </c>
      <c r="D686" s="6" t="s">
        <v>84</v>
      </c>
      <c r="E686" s="6" t="s">
        <v>18</v>
      </c>
      <c r="F686" s="6" t="s">
        <v>19</v>
      </c>
      <c r="G686" s="6" t="s">
        <v>20</v>
      </c>
      <c r="H686" s="6" t="s">
        <v>21</v>
      </c>
      <c r="I686" s="6" t="s">
        <v>52</v>
      </c>
      <c r="J686" s="6" t="s">
        <v>40</v>
      </c>
      <c r="K686" s="6" t="s">
        <v>85</v>
      </c>
      <c r="L686" s="6" t="s">
        <v>25</v>
      </c>
      <c r="M686" s="6" t="s">
        <v>75</v>
      </c>
      <c r="N686" s="6" t="s">
        <v>48</v>
      </c>
      <c r="O686" s="6" t="s">
        <v>32</v>
      </c>
      <c r="P686" s="6" t="s">
        <v>28</v>
      </c>
    </row>
    <row r="687" spans="1:16" ht="15.75" customHeight="1">
      <c r="A687" s="1">
        <v>45556.427554212962</v>
      </c>
      <c r="B687" s="2" t="s">
        <v>86</v>
      </c>
      <c r="C687" s="3">
        <v>6</v>
      </c>
      <c r="D687" s="2" t="s">
        <v>87</v>
      </c>
      <c r="E687" s="2" t="s">
        <v>18</v>
      </c>
      <c r="F687" s="2" t="s">
        <v>19</v>
      </c>
      <c r="G687" s="2" t="s">
        <v>20</v>
      </c>
      <c r="H687" s="2" t="s">
        <v>21</v>
      </c>
      <c r="I687" s="2" t="s">
        <v>52</v>
      </c>
      <c r="J687" s="2" t="s">
        <v>40</v>
      </c>
      <c r="K687" s="2" t="s">
        <v>24</v>
      </c>
      <c r="L687" s="2" t="s">
        <v>25</v>
      </c>
      <c r="M687" s="2" t="s">
        <v>26</v>
      </c>
      <c r="N687" s="2" t="s">
        <v>48</v>
      </c>
      <c r="O687" s="2" t="s">
        <v>28</v>
      </c>
      <c r="P687" s="2" t="s">
        <v>49</v>
      </c>
    </row>
    <row r="688" spans="1:16" ht="15.75" customHeight="1">
      <c r="A688" s="5">
        <v>45556.427561805554</v>
      </c>
      <c r="B688" s="6" t="s">
        <v>88</v>
      </c>
      <c r="C688" s="7">
        <v>6</v>
      </c>
      <c r="D688" s="6" t="s">
        <v>89</v>
      </c>
      <c r="E688" s="6" t="s">
        <v>18</v>
      </c>
      <c r="F688" s="6" t="s">
        <v>19</v>
      </c>
      <c r="G688" s="6" t="s">
        <v>20</v>
      </c>
      <c r="H688" s="6" t="s">
        <v>21</v>
      </c>
      <c r="I688" s="6" t="s">
        <v>52</v>
      </c>
      <c r="J688" s="6" t="s">
        <v>40</v>
      </c>
      <c r="K688" s="6" t="s">
        <v>24</v>
      </c>
      <c r="L688" s="6" t="s">
        <v>25</v>
      </c>
      <c r="M688" s="6" t="s">
        <v>26</v>
      </c>
      <c r="N688" s="6" t="s">
        <v>48</v>
      </c>
      <c r="O688" s="6" t="s">
        <v>28</v>
      </c>
      <c r="P688" s="6" t="s">
        <v>49</v>
      </c>
    </row>
    <row r="689" spans="1:16" ht="15.75" customHeight="1">
      <c r="A689" s="1">
        <v>45556.428460625</v>
      </c>
      <c r="B689" s="2" t="s">
        <v>90</v>
      </c>
      <c r="C689" s="3">
        <v>9</v>
      </c>
      <c r="D689" s="2" t="s">
        <v>91</v>
      </c>
      <c r="E689" s="2" t="s">
        <v>18</v>
      </c>
      <c r="F689" s="2" t="s">
        <v>19</v>
      </c>
      <c r="G689" s="2" t="s">
        <v>20</v>
      </c>
      <c r="H689" s="2" t="s">
        <v>21</v>
      </c>
      <c r="I689" s="2" t="s">
        <v>22</v>
      </c>
      <c r="J689" s="2" t="s">
        <v>37</v>
      </c>
      <c r="K689" s="2" t="s">
        <v>24</v>
      </c>
      <c r="L689" s="2" t="s">
        <v>92</v>
      </c>
      <c r="M689" s="2" t="s">
        <v>26</v>
      </c>
      <c r="N689" s="2" t="s">
        <v>31</v>
      </c>
      <c r="O689" s="2" t="s">
        <v>28</v>
      </c>
      <c r="P689" s="2" t="s">
        <v>32</v>
      </c>
    </row>
    <row r="690" spans="1:16" ht="15.75" customHeight="1">
      <c r="A690" s="5">
        <v>45556.428782048606</v>
      </c>
      <c r="B690" s="6" t="s">
        <v>93</v>
      </c>
      <c r="C690" s="7">
        <v>7</v>
      </c>
      <c r="D690" s="6" t="s">
        <v>94</v>
      </c>
      <c r="E690" s="6" t="s">
        <v>18</v>
      </c>
      <c r="F690" s="6" t="s">
        <v>19</v>
      </c>
      <c r="G690" s="6" t="s">
        <v>20</v>
      </c>
      <c r="H690" s="6" t="s">
        <v>21</v>
      </c>
      <c r="I690" s="6" t="s">
        <v>22</v>
      </c>
      <c r="J690" s="6" t="s">
        <v>37</v>
      </c>
      <c r="K690" s="6" t="s">
        <v>24</v>
      </c>
      <c r="L690" s="6" t="s">
        <v>92</v>
      </c>
      <c r="M690" s="6" t="s">
        <v>26</v>
      </c>
      <c r="N690" s="6" t="s">
        <v>27</v>
      </c>
      <c r="O690" s="6" t="s">
        <v>28</v>
      </c>
      <c r="P690" s="6" t="s">
        <v>28</v>
      </c>
    </row>
    <row r="691" spans="1:16" ht="15.75" customHeight="1">
      <c r="A691" s="1">
        <v>45556.428858368061</v>
      </c>
      <c r="B691" s="2" t="s">
        <v>95</v>
      </c>
      <c r="C691" s="3">
        <v>6</v>
      </c>
      <c r="D691" s="2" t="s">
        <v>96</v>
      </c>
      <c r="E691" s="2" t="s">
        <v>18</v>
      </c>
      <c r="F691" s="2" t="s">
        <v>19</v>
      </c>
      <c r="G691" s="2" t="s">
        <v>20</v>
      </c>
      <c r="H691" s="2" t="s">
        <v>78</v>
      </c>
      <c r="I691" s="2" t="s">
        <v>22</v>
      </c>
      <c r="J691" s="2" t="s">
        <v>37</v>
      </c>
      <c r="K691" s="2" t="s">
        <v>24</v>
      </c>
      <c r="L691" s="2" t="s">
        <v>92</v>
      </c>
      <c r="M691" s="2" t="s">
        <v>26</v>
      </c>
      <c r="N691" s="2" t="s">
        <v>27</v>
      </c>
      <c r="O691" s="2" t="s">
        <v>28</v>
      </c>
      <c r="P691" s="2" t="s">
        <v>49</v>
      </c>
    </row>
    <row r="692" spans="1:16" ht="15.75" customHeight="1">
      <c r="A692" s="5">
        <v>45556.428983032412</v>
      </c>
      <c r="B692" s="6" t="s">
        <v>97</v>
      </c>
      <c r="C692" s="7">
        <v>7</v>
      </c>
      <c r="D692" s="6" t="s">
        <v>98</v>
      </c>
      <c r="E692" s="6" t="s">
        <v>18</v>
      </c>
      <c r="F692" s="6" t="s">
        <v>19</v>
      </c>
      <c r="G692" s="6" t="s">
        <v>20</v>
      </c>
      <c r="H692" s="6" t="s">
        <v>21</v>
      </c>
      <c r="I692" s="6" t="s">
        <v>22</v>
      </c>
      <c r="J692" s="6" t="s">
        <v>37</v>
      </c>
      <c r="K692" s="6" t="s">
        <v>24</v>
      </c>
      <c r="L692" s="6" t="s">
        <v>68</v>
      </c>
      <c r="M692" s="6" t="s">
        <v>26</v>
      </c>
      <c r="N692" s="6" t="s">
        <v>27</v>
      </c>
      <c r="O692" s="6" t="s">
        <v>28</v>
      </c>
      <c r="P692" s="6" t="s">
        <v>28</v>
      </c>
    </row>
    <row r="693" spans="1:16" ht="15.75" customHeight="1">
      <c r="A693" s="1">
        <v>45556.436501365737</v>
      </c>
      <c r="B693" s="2" t="s">
        <v>99</v>
      </c>
      <c r="C693" s="3">
        <v>6</v>
      </c>
      <c r="D693" s="2" t="s">
        <v>100</v>
      </c>
      <c r="E693" s="2" t="s">
        <v>18</v>
      </c>
      <c r="F693" s="2" t="s">
        <v>19</v>
      </c>
      <c r="G693" s="2" t="s">
        <v>20</v>
      </c>
      <c r="H693" s="2" t="s">
        <v>21</v>
      </c>
      <c r="I693" s="2" t="s">
        <v>22</v>
      </c>
      <c r="J693" s="2" t="s">
        <v>37</v>
      </c>
      <c r="K693" s="2" t="s">
        <v>24</v>
      </c>
      <c r="L693" s="2" t="s">
        <v>92</v>
      </c>
      <c r="M693" s="2" t="s">
        <v>75</v>
      </c>
      <c r="N693" s="2" t="s">
        <v>48</v>
      </c>
      <c r="O693" s="2" t="s">
        <v>28</v>
      </c>
      <c r="P693" s="2" t="s">
        <v>28</v>
      </c>
    </row>
    <row r="694" spans="1:16" ht="15.75" customHeight="1">
      <c r="A694" s="5">
        <v>45558.375797106477</v>
      </c>
      <c r="B694" s="6" t="s">
        <v>480</v>
      </c>
      <c r="C694" s="7">
        <v>10</v>
      </c>
      <c r="D694" s="6" t="s">
        <v>481</v>
      </c>
      <c r="E694" s="6" t="s">
        <v>18</v>
      </c>
      <c r="F694" s="6" t="s">
        <v>19</v>
      </c>
      <c r="G694" s="6" t="s">
        <v>20</v>
      </c>
      <c r="H694" s="6" t="s">
        <v>21</v>
      </c>
      <c r="I694" s="6" t="s">
        <v>22</v>
      </c>
      <c r="J694" s="6" t="s">
        <v>37</v>
      </c>
      <c r="K694" s="6" t="s">
        <v>24</v>
      </c>
      <c r="L694" s="6" t="s">
        <v>25</v>
      </c>
      <c r="M694" s="6" t="s">
        <v>26</v>
      </c>
      <c r="N694" s="6" t="s">
        <v>31</v>
      </c>
      <c r="O694" s="6" t="s">
        <v>28</v>
      </c>
      <c r="P694" s="6" t="s">
        <v>32</v>
      </c>
    </row>
    <row r="695" spans="1:16" ht="15.75" customHeight="1">
      <c r="A695" s="1">
        <v>45556.517420914352</v>
      </c>
      <c r="B695" s="2" t="s">
        <v>212</v>
      </c>
      <c r="C695" s="3">
        <v>3</v>
      </c>
      <c r="D695" s="2" t="s">
        <v>213</v>
      </c>
      <c r="E695" s="2" t="s">
        <v>18</v>
      </c>
      <c r="F695" s="2" t="s">
        <v>214</v>
      </c>
      <c r="G695" s="2" t="s">
        <v>20</v>
      </c>
      <c r="H695" s="2" t="s">
        <v>21</v>
      </c>
      <c r="I695" s="2" t="s">
        <v>22</v>
      </c>
      <c r="J695" s="2" t="s">
        <v>23</v>
      </c>
      <c r="K695" s="2" t="s">
        <v>53</v>
      </c>
      <c r="L695" s="2" t="s">
        <v>68</v>
      </c>
      <c r="M695" s="2" t="s">
        <v>47</v>
      </c>
      <c r="N695" s="2" t="s">
        <v>27</v>
      </c>
      <c r="O695" s="2" t="s">
        <v>32</v>
      </c>
      <c r="P695" s="2" t="s">
        <v>49</v>
      </c>
    </row>
    <row r="696" spans="1:16" ht="15.75" customHeight="1">
      <c r="A696" s="1">
        <v>45556.522876643518</v>
      </c>
      <c r="B696" s="2" t="s">
        <v>221</v>
      </c>
      <c r="C696" s="3">
        <v>8</v>
      </c>
      <c r="D696" s="2" t="s">
        <v>222</v>
      </c>
      <c r="E696" s="2" t="s">
        <v>18</v>
      </c>
      <c r="F696" s="2" t="s">
        <v>214</v>
      </c>
      <c r="G696" s="2" t="s">
        <v>20</v>
      </c>
      <c r="H696" s="2" t="s">
        <v>21</v>
      </c>
      <c r="I696" s="2" t="s">
        <v>22</v>
      </c>
      <c r="J696" s="2" t="s">
        <v>37</v>
      </c>
      <c r="K696" s="2" t="s">
        <v>24</v>
      </c>
      <c r="L696" s="2" t="s">
        <v>92</v>
      </c>
      <c r="M696" s="2" t="s">
        <v>26</v>
      </c>
      <c r="N696" s="2" t="s">
        <v>31</v>
      </c>
      <c r="O696" s="2" t="s">
        <v>28</v>
      </c>
      <c r="P696" s="2" t="s">
        <v>28</v>
      </c>
    </row>
    <row r="697" spans="1:16" ht="15.75" customHeight="1">
      <c r="A697" s="5">
        <v>45556.522878773147</v>
      </c>
      <c r="B697" s="6" t="s">
        <v>223</v>
      </c>
      <c r="C697" s="7">
        <v>9</v>
      </c>
      <c r="D697" s="6" t="s">
        <v>224</v>
      </c>
      <c r="E697" s="6" t="s">
        <v>18</v>
      </c>
      <c r="F697" s="6" t="s">
        <v>214</v>
      </c>
      <c r="G697" s="6" t="s">
        <v>20</v>
      </c>
      <c r="H697" s="6" t="s">
        <v>21</v>
      </c>
      <c r="I697" s="6" t="s">
        <v>22</v>
      </c>
      <c r="J697" s="6" t="s">
        <v>37</v>
      </c>
      <c r="K697" s="6" t="s">
        <v>24</v>
      </c>
      <c r="L697" s="6" t="s">
        <v>25</v>
      </c>
      <c r="M697" s="6" t="s">
        <v>26</v>
      </c>
      <c r="N697" s="6" t="s">
        <v>31</v>
      </c>
      <c r="O697" s="6" t="s">
        <v>28</v>
      </c>
      <c r="P697" s="6" t="s">
        <v>28</v>
      </c>
    </row>
    <row r="698" spans="1:16" ht="15.75" customHeight="1">
      <c r="A698" s="1">
        <v>45556.522914224537</v>
      </c>
      <c r="B698" s="2" t="s">
        <v>225</v>
      </c>
      <c r="C698" s="3">
        <v>9</v>
      </c>
      <c r="D698" s="2" t="s">
        <v>226</v>
      </c>
      <c r="E698" s="2" t="s">
        <v>18</v>
      </c>
      <c r="F698" s="2" t="s">
        <v>214</v>
      </c>
      <c r="G698" s="2" t="s">
        <v>20</v>
      </c>
      <c r="H698" s="2" t="s">
        <v>21</v>
      </c>
      <c r="I698" s="2" t="s">
        <v>22</v>
      </c>
      <c r="J698" s="2" t="s">
        <v>37</v>
      </c>
      <c r="K698" s="2" t="s">
        <v>24</v>
      </c>
      <c r="L698" s="2" t="s">
        <v>25</v>
      </c>
      <c r="M698" s="2" t="s">
        <v>26</v>
      </c>
      <c r="N698" s="2" t="s">
        <v>31</v>
      </c>
      <c r="O698" s="2" t="s">
        <v>28</v>
      </c>
      <c r="P698" s="2" t="s">
        <v>28</v>
      </c>
    </row>
    <row r="699" spans="1:16" ht="15.75" customHeight="1">
      <c r="A699" s="1">
        <v>45556.526026701387</v>
      </c>
      <c r="B699" s="2" t="s">
        <v>229</v>
      </c>
      <c r="C699" s="3">
        <v>6</v>
      </c>
      <c r="D699" s="2" t="s">
        <v>230</v>
      </c>
      <c r="E699" s="2" t="s">
        <v>18</v>
      </c>
      <c r="F699" s="2" t="s">
        <v>214</v>
      </c>
      <c r="G699" s="2" t="s">
        <v>20</v>
      </c>
      <c r="H699" s="2" t="s">
        <v>21</v>
      </c>
      <c r="I699" s="2" t="s">
        <v>22</v>
      </c>
      <c r="J699" s="2" t="s">
        <v>37</v>
      </c>
      <c r="K699" s="2" t="s">
        <v>53</v>
      </c>
      <c r="L699" s="2" t="s">
        <v>25</v>
      </c>
      <c r="M699" s="2" t="s">
        <v>170</v>
      </c>
      <c r="N699" s="2" t="s">
        <v>64</v>
      </c>
      <c r="O699" s="2" t="s">
        <v>28</v>
      </c>
      <c r="P699" s="2" t="s">
        <v>28</v>
      </c>
    </row>
    <row r="700" spans="1:16" ht="15.75" customHeight="1">
      <c r="A700" s="1">
        <v>45556.528914131944</v>
      </c>
      <c r="B700" s="2" t="s">
        <v>234</v>
      </c>
      <c r="C700" s="3">
        <v>3</v>
      </c>
      <c r="D700" s="2" t="s">
        <v>235</v>
      </c>
      <c r="E700" s="2" t="s">
        <v>18</v>
      </c>
      <c r="F700" s="2" t="s">
        <v>214</v>
      </c>
      <c r="G700" s="2" t="s">
        <v>20</v>
      </c>
      <c r="H700" s="2" t="s">
        <v>21</v>
      </c>
      <c r="I700" s="2" t="s">
        <v>52</v>
      </c>
      <c r="J700" s="2" t="s">
        <v>23</v>
      </c>
      <c r="K700" s="2" t="s">
        <v>53</v>
      </c>
      <c r="L700" s="2" t="s">
        <v>68</v>
      </c>
      <c r="M700" s="2" t="s">
        <v>47</v>
      </c>
      <c r="N700" s="2" t="s">
        <v>48</v>
      </c>
      <c r="O700" s="2" t="s">
        <v>32</v>
      </c>
      <c r="P700" s="2" t="s">
        <v>32</v>
      </c>
    </row>
    <row r="701" spans="1:16" ht="15.75" customHeight="1">
      <c r="A701" s="1">
        <v>45556.535639328707</v>
      </c>
      <c r="B701" s="2" t="s">
        <v>242</v>
      </c>
      <c r="C701" s="3">
        <v>9</v>
      </c>
      <c r="D701" s="2" t="s">
        <v>243</v>
      </c>
      <c r="E701" s="2" t="s">
        <v>18</v>
      </c>
      <c r="F701" s="2" t="s">
        <v>214</v>
      </c>
      <c r="G701" s="2" t="s">
        <v>20</v>
      </c>
      <c r="H701" s="2" t="s">
        <v>21</v>
      </c>
      <c r="I701" s="2" t="s">
        <v>22</v>
      </c>
      <c r="J701" s="2" t="s">
        <v>37</v>
      </c>
      <c r="K701" s="2" t="s">
        <v>24</v>
      </c>
      <c r="L701" s="2" t="s">
        <v>25</v>
      </c>
      <c r="M701" s="2" t="s">
        <v>26</v>
      </c>
      <c r="N701" s="2" t="s">
        <v>31</v>
      </c>
      <c r="O701" s="2" t="s">
        <v>28</v>
      </c>
      <c r="P701" s="2" t="s">
        <v>28</v>
      </c>
    </row>
    <row r="702" spans="1:16" ht="15.75" customHeight="1">
      <c r="A702" s="5">
        <v>45556.539205891204</v>
      </c>
      <c r="B702" s="6" t="s">
        <v>249</v>
      </c>
      <c r="C702" s="7">
        <v>8</v>
      </c>
      <c r="D702" s="6" t="s">
        <v>250</v>
      </c>
      <c r="E702" s="6" t="s">
        <v>18</v>
      </c>
      <c r="F702" s="6" t="s">
        <v>214</v>
      </c>
      <c r="G702" s="6" t="s">
        <v>20</v>
      </c>
      <c r="H702" s="6" t="s">
        <v>21</v>
      </c>
      <c r="I702" s="6" t="s">
        <v>52</v>
      </c>
      <c r="J702" s="6" t="s">
        <v>37</v>
      </c>
      <c r="K702" s="6" t="s">
        <v>24</v>
      </c>
      <c r="L702" s="6" t="s">
        <v>25</v>
      </c>
      <c r="M702" s="6" t="s">
        <v>26</v>
      </c>
      <c r="N702" s="6" t="s">
        <v>64</v>
      </c>
      <c r="O702" s="6" t="s">
        <v>28</v>
      </c>
      <c r="P702" s="6" t="s">
        <v>32</v>
      </c>
    </row>
    <row r="703" spans="1:16" ht="15.75" customHeight="1">
      <c r="A703" s="1">
        <v>45556.543424247684</v>
      </c>
      <c r="B703" s="2" t="s">
        <v>255</v>
      </c>
      <c r="C703" s="3">
        <v>5</v>
      </c>
      <c r="D703" s="2" t="s">
        <v>256</v>
      </c>
      <c r="E703" s="2" t="s">
        <v>18</v>
      </c>
      <c r="F703" s="2" t="s">
        <v>214</v>
      </c>
      <c r="G703" s="2" t="s">
        <v>20</v>
      </c>
      <c r="H703" s="2" t="s">
        <v>21</v>
      </c>
      <c r="I703" s="2" t="s">
        <v>22</v>
      </c>
      <c r="J703" s="2" t="s">
        <v>40</v>
      </c>
      <c r="K703" s="2" t="s">
        <v>53</v>
      </c>
      <c r="L703" s="2" t="s">
        <v>211</v>
      </c>
      <c r="M703" s="2" t="s">
        <v>47</v>
      </c>
      <c r="N703" s="2" t="s">
        <v>31</v>
      </c>
      <c r="O703" s="2" t="s">
        <v>32</v>
      </c>
      <c r="P703" s="2" t="s">
        <v>32</v>
      </c>
    </row>
    <row r="704" spans="1:16" ht="15.75" customHeight="1">
      <c r="A704" s="5">
        <v>45556.553057546298</v>
      </c>
      <c r="B704" s="6" t="s">
        <v>283</v>
      </c>
      <c r="C704" s="7">
        <v>6</v>
      </c>
      <c r="D704" s="6" t="s">
        <v>284</v>
      </c>
      <c r="E704" s="6" t="s">
        <v>18</v>
      </c>
      <c r="F704" s="6" t="s">
        <v>214</v>
      </c>
      <c r="G704" s="6" t="s">
        <v>20</v>
      </c>
      <c r="H704" s="6" t="s">
        <v>21</v>
      </c>
      <c r="I704" s="6" t="s">
        <v>22</v>
      </c>
      <c r="J704" s="6" t="s">
        <v>37</v>
      </c>
      <c r="K704" s="6" t="s">
        <v>46</v>
      </c>
      <c r="L704" s="6" t="s">
        <v>68</v>
      </c>
      <c r="M704" s="6" t="s">
        <v>47</v>
      </c>
      <c r="N704" s="6" t="s">
        <v>31</v>
      </c>
      <c r="O704" s="6" t="s">
        <v>28</v>
      </c>
      <c r="P704" s="6" t="s">
        <v>28</v>
      </c>
    </row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P1"/>
  <sortState ref="A2:P1000">
    <sortCondition ref="F2:F1000"/>
  </sortState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CBTXII MATH SEP</vt:lpstr>
      <vt:lpstr>Form Responses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BHANU PRATAP</dc:creator>
  <cp:lastModifiedBy>win</cp:lastModifiedBy>
  <dcterms:created xsi:type="dcterms:W3CDTF">2024-10-08T04:22:20Z</dcterms:created>
  <dcterms:modified xsi:type="dcterms:W3CDTF">2024-10-08T04:22:20Z</dcterms:modified>
</cp:coreProperties>
</file>