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DELL\OneDrive\Desktop\CBT\result analysis\october\"/>
    </mc:Choice>
  </mc:AlternateContent>
  <xr:revisionPtr revIDLastSave="0" documentId="8_{DA2B6772-6D68-46E4-994D-B08D03FC27DE}" xr6:coauthVersionLast="47" xr6:coauthVersionMax="47" xr10:uidLastSave="{00000000-0000-0000-0000-000000000000}"/>
  <bookViews>
    <workbookView xWindow="-110" yWindow="-110" windowWidth="19420" windowHeight="10300" xr2:uid="{88226AA6-DF69-4003-B27D-3A559C63BFBC}"/>
  </bookViews>
  <sheets>
    <sheet name="Sheet2" sheetId="3" r:id="rId1"/>
  </sheets>
  <calcPr calcId="191029"/>
  <pivotCaches>
    <pivotCache cacheId="0" r:id="rId2"/>
  </pivotCaches>
</workbook>
</file>

<file path=xl/calcChain.xml><?xml version="1.0" encoding="utf-8"?>
<calcChain xmlns="http://schemas.openxmlformats.org/spreadsheetml/2006/main">
  <c r="AF6" i="3" l="1"/>
  <c r="AG6" i="3"/>
  <c r="AF7" i="3"/>
  <c r="AG7" i="3"/>
  <c r="AF8" i="3"/>
  <c r="AG8" i="3"/>
  <c r="AF9" i="3"/>
  <c r="AG9" i="3"/>
  <c r="AF10" i="3"/>
  <c r="AG10" i="3"/>
  <c r="AF11" i="3"/>
  <c r="AG11" i="3"/>
  <c r="AF12" i="3"/>
  <c r="AG12" i="3"/>
  <c r="AF13" i="3"/>
  <c r="AG13" i="3"/>
  <c r="AF14" i="3"/>
  <c r="AG14" i="3"/>
  <c r="AF15" i="3"/>
  <c r="AG15" i="3"/>
  <c r="AF16" i="3"/>
  <c r="AG16" i="3"/>
  <c r="AF17" i="3"/>
  <c r="AG17" i="3"/>
  <c r="AF18" i="3"/>
  <c r="AG18" i="3"/>
  <c r="AF19" i="3"/>
  <c r="AG19" i="3"/>
  <c r="AF20" i="3"/>
  <c r="AG20" i="3"/>
  <c r="AF21" i="3"/>
  <c r="AG21" i="3"/>
  <c r="AF22" i="3"/>
  <c r="AG22" i="3"/>
  <c r="AF23" i="3"/>
  <c r="AG23" i="3"/>
  <c r="AF24" i="3"/>
  <c r="AG24" i="3"/>
  <c r="AF25" i="3"/>
  <c r="AG25" i="3"/>
  <c r="AF26" i="3"/>
  <c r="AG26" i="3"/>
  <c r="AF27" i="3"/>
  <c r="AG27" i="3"/>
  <c r="AF28" i="3"/>
  <c r="AG28" i="3"/>
  <c r="AF29" i="3"/>
  <c r="AG29" i="3"/>
  <c r="AF30" i="3"/>
  <c r="AG30" i="3"/>
  <c r="AF31" i="3"/>
  <c r="AG31" i="3"/>
  <c r="AF32" i="3"/>
  <c r="AG32" i="3"/>
  <c r="AF33" i="3"/>
  <c r="AG33" i="3"/>
  <c r="AF34" i="3"/>
  <c r="AG34" i="3"/>
  <c r="AF35" i="3"/>
  <c r="AG35" i="3"/>
  <c r="AF36" i="3"/>
  <c r="AG36" i="3"/>
  <c r="AF37" i="3"/>
  <c r="AG37" i="3"/>
  <c r="AF38" i="3"/>
  <c r="AG38" i="3"/>
  <c r="AF39" i="3"/>
  <c r="AG39" i="3"/>
  <c r="AF40" i="3"/>
  <c r="AG40" i="3"/>
  <c r="AF41" i="3"/>
  <c r="AG41" i="3"/>
  <c r="AF42" i="3"/>
  <c r="AG42" i="3"/>
  <c r="AF43" i="3"/>
  <c r="AG43" i="3"/>
  <c r="AF44" i="3"/>
  <c r="AG44" i="3"/>
  <c r="AF45" i="3"/>
  <c r="AG45" i="3"/>
  <c r="AF46" i="3"/>
  <c r="AG46" i="3"/>
  <c r="AF47" i="3"/>
  <c r="AG47" i="3"/>
  <c r="AF48" i="3"/>
  <c r="AG48" i="3"/>
  <c r="AF49" i="3"/>
  <c r="AG49" i="3"/>
  <c r="AF50" i="3"/>
  <c r="AG50" i="3"/>
  <c r="AF51" i="3"/>
  <c r="AG51" i="3"/>
  <c r="AF52" i="3"/>
  <c r="AG52" i="3"/>
  <c r="AF53" i="3"/>
  <c r="AG53" i="3"/>
  <c r="AF54" i="3"/>
  <c r="AG54" i="3"/>
  <c r="AF55" i="3"/>
  <c r="AG55" i="3"/>
  <c r="AF56" i="3"/>
  <c r="AG56" i="3"/>
  <c r="AF57" i="3"/>
  <c r="AG57" i="3"/>
  <c r="AF58" i="3"/>
  <c r="AG58" i="3"/>
  <c r="AF59" i="3"/>
  <c r="AG59" i="3"/>
  <c r="AF60" i="3"/>
  <c r="AG60" i="3"/>
  <c r="AF61" i="3"/>
  <c r="AG61" i="3"/>
  <c r="AF62" i="3"/>
  <c r="AG62" i="3"/>
  <c r="AF63" i="3"/>
  <c r="AG63" i="3"/>
  <c r="AF64" i="3"/>
  <c r="AG64" i="3"/>
  <c r="AF65" i="3"/>
  <c r="AG65" i="3"/>
  <c r="AF66" i="3"/>
  <c r="AG66" i="3"/>
  <c r="AF67" i="3"/>
  <c r="AG67" i="3"/>
  <c r="AF68" i="3"/>
  <c r="AG68" i="3"/>
  <c r="AF69" i="3"/>
  <c r="AG69" i="3"/>
  <c r="AF70" i="3"/>
  <c r="AG70" i="3"/>
  <c r="AG5" i="3"/>
  <c r="AF5" i="3"/>
</calcChain>
</file>

<file path=xl/sharedStrings.xml><?xml version="1.0" encoding="utf-8"?>
<sst xmlns="http://schemas.openxmlformats.org/spreadsheetml/2006/main" count="102" uniqueCount="101">
  <si>
    <t>29.00 / 30</t>
  </si>
  <si>
    <t>BAIRAGARH</t>
  </si>
  <si>
    <t>23.00 / 30</t>
  </si>
  <si>
    <t>GWALIOR NO. 02</t>
  </si>
  <si>
    <t>9.00 / 30</t>
  </si>
  <si>
    <t>15.00 / 30</t>
  </si>
  <si>
    <t>19.00 / 30</t>
  </si>
  <si>
    <t>12.00 / 30</t>
  </si>
  <si>
    <t>13.00 / 30</t>
  </si>
  <si>
    <t>18.00 / 30</t>
  </si>
  <si>
    <t>8.00 / 30</t>
  </si>
  <si>
    <t>7.00 / 30</t>
  </si>
  <si>
    <t>DATIA</t>
  </si>
  <si>
    <t>4.00 / 30</t>
  </si>
  <si>
    <t>IIT INDORE</t>
  </si>
  <si>
    <t>MANDSAUR</t>
  </si>
  <si>
    <t>20.00 / 30</t>
  </si>
  <si>
    <t>6.00 / 30</t>
  </si>
  <si>
    <t>14.00 / 30</t>
  </si>
  <si>
    <t>21.00 / 30</t>
  </si>
  <si>
    <t>UJJAIN</t>
  </si>
  <si>
    <t>KARSWAD</t>
  </si>
  <si>
    <t>10.00 / 30</t>
  </si>
  <si>
    <t>24.00 / 30</t>
  </si>
  <si>
    <t>11.00 / 30</t>
  </si>
  <si>
    <t>16.00 / 30</t>
  </si>
  <si>
    <t>27.00 / 30</t>
  </si>
  <si>
    <t>MHOW</t>
  </si>
  <si>
    <t>22.00 / 30</t>
  </si>
  <si>
    <t>INDORE NO. 02</t>
  </si>
  <si>
    <t>25.00 / 30</t>
  </si>
  <si>
    <t>28.00 / 30</t>
  </si>
  <si>
    <t>26.00 / 30</t>
  </si>
  <si>
    <t>17.00 / 30</t>
  </si>
  <si>
    <t>MORENA</t>
  </si>
  <si>
    <t>SEHORE</t>
  </si>
  <si>
    <t>BARWANI</t>
  </si>
  <si>
    <t>KHANDWA</t>
  </si>
  <si>
    <t>ALIRAJPUR</t>
  </si>
  <si>
    <t>BINA</t>
  </si>
  <si>
    <t>3.00 / 30</t>
  </si>
  <si>
    <t>GWALIOR NO. 01(FIRST SHIFT)</t>
  </si>
  <si>
    <t>BHOPAL NO. 02</t>
  </si>
  <si>
    <t>RATLAM</t>
  </si>
  <si>
    <t>5.00 / 30</t>
  </si>
  <si>
    <t>GUNA</t>
  </si>
  <si>
    <t>AMBAH</t>
  </si>
  <si>
    <t>DHAR</t>
  </si>
  <si>
    <t>BURHANPUR</t>
  </si>
  <si>
    <t>ITBP SHIVPURI</t>
  </si>
  <si>
    <t>DEWAS</t>
  </si>
  <si>
    <t>30.00 / 30</t>
  </si>
  <si>
    <t>GWALIOR NO. 01 (SECOND SHIFT)</t>
  </si>
  <si>
    <t>BARWAH</t>
  </si>
  <si>
    <t>NARMADANAGAR</t>
  </si>
  <si>
    <t>MULTAI</t>
  </si>
  <si>
    <t>ITARSI NO. 01 ORDNANCE FACTORY</t>
  </si>
  <si>
    <t>GWALIOR NO. 04</t>
  </si>
  <si>
    <t>BHOPAL NO. 01</t>
  </si>
  <si>
    <t>CRPF GWALIOR</t>
  </si>
  <si>
    <t>BETUL</t>
  </si>
  <si>
    <t>VIDISHA</t>
  </si>
  <si>
    <t>GWALIOR NO. 03</t>
  </si>
  <si>
    <t>SHEOPUR</t>
  </si>
  <si>
    <t>GWALIOR NO. 05</t>
  </si>
  <si>
    <t>BHOPAL NO. 03 (SECOND SHIFT)</t>
  </si>
  <si>
    <t>TEKANPUR BSF</t>
  </si>
  <si>
    <t>JHABUA</t>
  </si>
  <si>
    <t>BHOPAL NO. 03(FIRST SHIFT)</t>
  </si>
  <si>
    <t>NEEMUCH NO. 01</t>
  </si>
  <si>
    <t>BHIND</t>
  </si>
  <si>
    <t>RAISEN</t>
  </si>
  <si>
    <t>CHANDERI</t>
  </si>
  <si>
    <t>HOSHANGABAD(NARMADAPURAM)</t>
  </si>
  <si>
    <t>SEONI MALWA</t>
  </si>
  <si>
    <t>DABRA</t>
  </si>
  <si>
    <t>SHAJAPUR</t>
  </si>
  <si>
    <t>AMLA</t>
  </si>
  <si>
    <t>KHARGONE</t>
  </si>
  <si>
    <t>SHAMGARH</t>
  </si>
  <si>
    <t>INDORE NO. 01 (FIRST SHIFT)</t>
  </si>
  <si>
    <t>RAJGARH</t>
  </si>
  <si>
    <t>NEEMUCH NO. 02</t>
  </si>
  <si>
    <t>ITBP KARERA</t>
  </si>
  <si>
    <t>ITARSI NO. 02 CPE</t>
  </si>
  <si>
    <t>PACHMARHI</t>
  </si>
  <si>
    <t>TIKAMGARH</t>
  </si>
  <si>
    <t>BANGRASIA</t>
  </si>
  <si>
    <t>HARDA</t>
  </si>
  <si>
    <t>INDORE NO. 01(SECOND SHIFT)</t>
  </si>
  <si>
    <t>GANJBASODA</t>
  </si>
  <si>
    <t>AGAR MALWA</t>
  </si>
  <si>
    <t>GAIL GUNA</t>
  </si>
  <si>
    <t>2.00 / 30</t>
  </si>
  <si>
    <t>Row Labels</t>
  </si>
  <si>
    <t>Grand Total</t>
  </si>
  <si>
    <t>Count of Total score</t>
  </si>
  <si>
    <t>Column Labels</t>
  </si>
  <si>
    <t>&lt; 50 %</t>
  </si>
  <si>
    <t>&gt;= 50 %</t>
  </si>
  <si>
    <t>RA CBT CLASS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</si>
</sst>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/ 10&quot;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16" fillId="33" borderId="0" xfId="0" applyFont="1" applyFill="1"/>
    <xf numFmtId="164" fontId="16" fillId="33" borderId="10" xfId="0" applyNumberFormat="1" applyFont="1" applyFill="1" applyBorder="1"/>
    <xf numFmtId="0" fontId="18" fillId="0" borderId="0" xfId="0" applyFont="1"/>
    <xf numFmtId="0" fontId="16" fillId="33" borderId="11" xfId="0" applyFont="1" applyFill="1" applyBorder="1"/>
    <xf numFmtId="0" fontId="0" fillId="0" borderId="0" xfId="0" applyAlignment="1">
      <alignment horizontal="center"/>
    </xf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kv%201/OneDrive/Desktop/CBT%20OCTOBER%20CLASS%203.csv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ZA " refreshedDate="45601.356646759261" createdVersion="8" refreshedVersion="8" minRefreshableVersion="3" recordCount="3773" xr:uid="{07BC90E5-5B77-47DC-8712-389CEACFB71A}">
  <cacheSource type="worksheet">
    <worksheetSource ref="A1:D3774" sheet="Sheet1" r:id="rId2"/>
  </cacheSource>
  <cacheFields count="4">
    <cacheField name="NAME OF KENDRIYA VIDYALAYA" numFmtId="0">
      <sharedItems count="65">
        <s v="AGAR MALWA"/>
        <s v="ALIRAJPUR"/>
        <s v="AMBAH"/>
        <s v="AMLA"/>
        <s v="BAIRAGARH"/>
        <s v="BANGRASIA"/>
        <s v="BARWAH"/>
        <s v="BARWANI"/>
        <s v="BETUL"/>
        <s v="BHIND"/>
        <s v="BHOPAL NO. 01"/>
        <s v="BHOPAL NO. 02"/>
        <s v="BHOPAL NO. 03 (SECOND SHIFT)"/>
        <s v="BHOPAL NO. 03(FIRST SHIFT)"/>
        <s v="BINA"/>
        <s v="BURHANPUR"/>
        <s v="CHANDERI"/>
        <s v="CRPF GWALIOR"/>
        <s v="DABRA"/>
        <s v="DATIA"/>
        <s v="DEWAS"/>
        <s v="DHAR"/>
        <s v="GAIL GUNA"/>
        <s v="GANJBASODA"/>
        <s v="GUNA"/>
        <s v="GWALIOR NO. 01 (SECOND SHIFT)"/>
        <s v="GWALIOR NO. 01(FIRST SHIFT)"/>
        <s v="GWALIOR NO. 02"/>
        <s v="GWALIOR NO. 03"/>
        <s v="GWALIOR NO. 04"/>
        <s v="GWALIOR NO. 05"/>
        <s v="HARDA"/>
        <s v="HOSHANGABAD(NARMADAPURAM)"/>
        <s v="IIT INDORE"/>
        <s v="INDORE NO. 01 (FIRST SHIFT)"/>
        <s v="INDORE NO. 01(SECOND SHIFT)"/>
        <s v="INDORE NO. 02"/>
        <s v="ITARSI NO. 01 ORDNANCE FACTORY"/>
        <s v="ITARSI NO. 02 CPE"/>
        <s v="ITBP KARERA"/>
        <s v="ITBP SHIVPURI"/>
        <s v="JHABUA"/>
        <s v="KARSWAD"/>
        <s v="KHANDWA"/>
        <s v="KHARGONE"/>
        <s v="MANDSAUR"/>
        <s v="MHOW"/>
        <s v="MORENA"/>
        <s v="MULTAI"/>
        <s v="NARMADANAGAR"/>
        <s v="NEEMUCH NO. 01"/>
        <s v="NEEMUCH NO. 02"/>
        <s v="PACHMARHI"/>
        <s v="RAISEN"/>
        <s v="RAJGARH"/>
        <s v="RATLAM"/>
        <s v="SEHORE"/>
        <s v="SEONI MALWA"/>
        <s v="SHAJAPUR"/>
        <s v="SHAMGARH"/>
        <s v="SHEOPUR"/>
        <s v="TEKANPUR BSF"/>
        <s v="TIKAMGARH"/>
        <s v="UJJAIN"/>
        <s v="VIDISHA"/>
      </sharedItems>
    </cacheField>
    <cacheField name="NAME OF STUDENT" numFmtId="0">
      <sharedItems count="3230">
        <s v="honeyp    "/>
        <s v="Divyanshu Chouhan"/>
        <s v="Ravish Dawar"/>
        <s v="Vedant Sisodiya"/>
        <s v="Rishabh Changod"/>
        <s v="Snehil Damor"/>
        <s v="Kartik Solanki"/>
        <s v="Hasnain Manihar"/>
        <s v="Shivrudrapratap singh Bandediya"/>
        <s v="Tapendra Solanki"/>
        <s v="Mahenoor Khan"/>
        <s v="Ishani Dawar"/>
        <s v="Yashwant Singh Jamod"/>
        <s v="Muhammad Hedar Ali Bagwan"/>
        <s v="Alpesh Bhinde"/>
        <s v="Lakshita Bhinde"/>
        <s v="Ishani Chouhan"/>
        <s v="Drashya Valaha"/>
        <s v="Himanshi Rawat"/>
        <s v="Hansika Sharma"/>
        <s v="Tejasvi Rathod"/>
        <s v="Kartike Rawat"/>
        <s v="Jeeva Rathod"/>
        <s v="Drishti Vani"/>
        <s v="Laxmi Dawar"/>
        <s v="Jiya Rathi"/>
        <s v="Nidhi Kharte"/>
        <s v="Himanshi Khedekar"/>
        <s v="Roshni Tomar"/>
        <s v="Rachita Dawar"/>
        <s v="Jayesh Dudve"/>
        <s v="Himanshu Bamniya"/>
        <s v="Lakshya Kanesh"/>
        <s v="Hishant Goutam"/>
        <s v="Nirvan Kuril"/>
        <s v="Purvi Dawar"/>
        <s v="Dipti Mali"/>
        <s v="aanya"/>
        <s v="MOHIT PRAJAPATI"/>
        <s v="prateek"/>
        <s v="NAVYA RATHOR"/>
        <s v="DEVANSH SHARMA"/>
        <s v="PREETI"/>
        <s v="girish"/>
        <s v="dhananjay"/>
        <s v="jitin "/>
        <s v="NAMRTA"/>
        <s v="ARNAV SHARMA"/>
        <s v="krishna"/>
        <s v="NIKHIL"/>
        <s v="RONAK"/>
        <s v="ABHAYSHARMA"/>
        <s v="ANURAG"/>
        <s v="NIRALI   SHARMA"/>
        <s v="NITYA GUPTA"/>
        <s v="VEDANT CHAUHAN"/>
        <s v="pari "/>
        <s v="sandhya  rathor"/>
        <s v="anshika tomar"/>
        <s v="SWATI"/>
        <s v="HARSHITA SAKHWAR"/>
        <s v="KANISH KARORIYA"/>
        <s v="shailja"/>
        <s v="VAISHNAVI TOMAR"/>
        <s v="AYUSH RATHORE"/>
        <s v=" yachna"/>
        <s v=" diptee"/>
        <s v=" parinidhi"/>
        <s v="NAISHA RAJPUT"/>
        <s v="parul"/>
        <s v="pulkit"/>
        <s v=" vanya"/>
        <s v="faizan"/>
        <s v=" haya"/>
        <s v="Tejas"/>
        <s v="dhanvi"/>
        <s v="PRAGYA MAHOBE"/>
        <s v="SHUBH"/>
        <s v="prashant"/>
        <s v="BHAVI"/>
        <s v=" divyanshi"/>
        <s v="HEMISH"/>
        <s v=" piyush"/>
        <s v="bhuvan"/>
        <s v="PRINS"/>
        <s v="tamanna"/>
        <s v="TUSHAR"/>
        <s v="PRAKHAR"/>
        <s v="harshit"/>
        <s v="SARVESH"/>
        <s v="chhayank"/>
        <s v="anika"/>
        <s v="bharat"/>
        <s v="BHAVISHYA"/>
        <s v="jigyansh"/>
        <s v="anuj"/>
        <s v="rakhi"/>
        <s v="garima"/>
        <s v="hardi"/>
        <s v="TEJESWANI"/>
        <s v="YADVI "/>
        <s v="HARISH"/>
        <s v="parth"/>
        <s v="Ritik"/>
        <s v="kartik"/>
        <s v="aradhaya"/>
        <s v="madhuri"/>
        <s v="NITYA"/>
        <s v="arnav"/>
        <s v="THANUSH"/>
        <s v="somya"/>
        <s v="KHUSHBOO"/>
        <s v="ayush"/>
        <s v="JANVI"/>
        <s v="JIGYASA"/>
        <s v="NANDIKA"/>
        <s v="bhumi"/>
        <s v="GANIKA"/>
        <s v="mansi"/>
        <s v="harsh"/>
        <s v="kriyika"/>
        <s v="EASHA"/>
        <s v="aaradhy"/>
        <s v="avika"/>
        <s v="NIHARIKA"/>
        <s v="raj"/>
        <s v="Daksh"/>
        <s v="DEVANSHU"/>
        <s v="shivam"/>
        <s v="NILANJAN"/>
        <s v="SHRADDHA"/>
        <s v="dakshata"/>
        <s v="tejus"/>
        <s v="charvi"/>
        <s v="ritika"/>
        <s v="RISHIKA"/>
        <s v="Yuvaan"/>
        <s v="digangana"/>
        <s v="PRIYANSHU"/>
        <s v="YASHSWI"/>
        <s v="SOUMYA"/>
        <s v="VIDYA"/>
        <s v="YASHASVI BAMNE"/>
        <s v="NEEL"/>
        <s v="Mahi prajapati "/>
        <s v="Mohammad Daud Siddiqui "/>
        <s v="TISHITA PATIL"/>
        <s v="Aradhaya sen"/>
        <s v="Manvik Verma"/>
        <s v="Rajdeep Kundu "/>
        <s v="Isha Parmar"/>
        <s v="MISHTI SHARMA"/>
        <s v="Arnav Singh "/>
        <s v="Megha"/>
        <s v="Prasha chouhan "/>
        <s v="Ishan Dwivedi "/>
        <s v="Jahnavi Mehra "/>
        <s v="Kanishka Yadav "/>
        <s v="PRATYUSH NAMDEV"/>
        <s v="Yashika singh"/>
        <s v="Namrata Meena "/>
        <s v="Aditi Chaurasia "/>
        <s v="FARIHA SIDDIQUI"/>
        <s v="VIHAN K"/>
        <s v="PRIYANSHI NAMDEV"/>
        <s v="ARADHYA SINGH"/>
        <s v="Bhumika Rakesh Awasarmal"/>
        <s v="Kashaf Khan"/>
        <s v="Soumya Gajwani "/>
        <s v="Vedika Sen"/>
        <s v="Abhigya Saxena "/>
        <s v="Prathvi sahu"/>
        <s v="MRITYUNJAY PRAJAPATI"/>
        <s v="ANANYA MEENA "/>
        <s v="Rozer vaidhya "/>
        <s v="Aayush mali"/>
        <s v="ARPNA SURYAWANSHI "/>
        <s v="VED RATHORE"/>
        <s v="Arpit Kumar arya "/>
        <s v="Kavya nahariye"/>
        <s v="Aarav Jhagekar"/>
        <s v="Aahil Ahmed"/>
        <s v="Jiya yadav "/>
        <s v="Hairaz khan"/>
        <s v="YUVRAJ KALYANE"/>
        <s v="Ritika chouhan"/>
        <s v="Abhimanyu Ojha "/>
        <s v="SHASHWAT SINGH"/>
        <s v="Sanskar varandani"/>
        <s v="Anshu Kumari"/>
        <s v="Riyansh Vilarwan"/>
        <s v="Poorvi malviya "/>
        <s v="Vidhi patel "/>
        <s v="Kalpana Karuan "/>
        <s v="Kratika keer "/>
        <s v="chahak khatri"/>
        <s v="Mohammad Arham Khan "/>
        <s v="Mayank singh"/>
        <s v="Rajiv Ranjan"/>
        <s v="Ansh Singh"/>
        <s v="KARTAVYA KUMRE"/>
        <s v="Dhruv"/>
        <s v="Anjani Kumari "/>
        <s v="Jigar "/>
        <s v="aditya dangi"/>
        <s v="Abhiraj singh yadav"/>
        <s v="Shubhangi Giri Goswami"/>
        <s v="Arshan ahmed "/>
        <s v="Tejas chaubey"/>
        <s v="Utsav Suryavanshi "/>
        <s v="princy sen"/>
        <s v="Anshuman Singh Sikarwar "/>
        <s v="karitik"/>
        <s v="dipti"/>
        <s v="divyanshi"/>
        <s v="divyansh"/>
        <s v="hitakshi"/>
        <s v="hersiddhi"/>
        <s v="aanvi"/>
        <s v="anmol"/>
        <s v="pratigya"/>
        <s v="vanshika"/>
        <s v="mahak"/>
        <s v="kritika "/>
        <s v="devansh"/>
        <s v="arnim"/>
        <s v="sonakshi"/>
        <s v="lAKSHITA"/>
        <s v="abraham"/>
        <s v="VANSH"/>
        <s v="VEER SHALIK MADAVI"/>
        <s v="kavya"/>
        <s v="bhavya"/>
        <s v="kanika"/>
        <s v="rohan"/>
        <s v="lucky chawda"/>
        <s v="shiksha"/>
        <s v="nishant"/>
        <s v="shaurya"/>
        <s v="kayansh"/>
        <s v="numer"/>
        <s v="kavyanshi"/>
        <s v="piyush"/>
        <s v="arsh"/>
        <s v="akshita"/>
        <s v="devid"/>
        <s v="diksha"/>
        <s v="kamakshi"/>
        <s v="hitanshi"/>
        <s v="revansh"/>
        <s v="chiranjiv"/>
        <s v="urwashi"/>
        <s v="harshika"/>
        <s v="yuvti"/>
        <s v="kanak"/>
        <s v="utsav"/>
        <s v="niti"/>
        <s v="ruhi"/>
        <s v="sanskar"/>
        <s v="tanishka"/>
        <s v="sanvi"/>
        <s v="urvashi"/>
        <s v="revati"/>
        <s v="shreyan"/>
        <s v="samrin"/>
        <s v="anubhav"/>
        <s v="trapti yadav "/>
        <s v="ansh"/>
        <s v="yaksha"/>
        <s v="vranda"/>
        <s v="VIDHI"/>
        <s v="TANIYA VERMA "/>
        <s v="tanika"/>
        <s v="paridhi"/>
        <s v="aman"/>
        <s v="kunal"/>
        <s v="Siya pandey"/>
        <s v="SHRESHTHA SHUKLA"/>
        <s v="urja gupta"/>
        <s v="ANMOL PATIDAR"/>
        <s v="AARAV ACHALE"/>
        <s v="SANVI KANNOJE"/>
        <s v="Garima Solanki "/>
        <s v="HARSH PADVI"/>
        <s v="ARPIT DAWAR"/>
        <s v="RUDRA DODWE"/>
        <s v="LAKSHITARATHOD"/>
        <s v="Aarush Solanki"/>
        <s v="YASHITA YADAV"/>
        <s v="UDITBAMNYA"/>
        <s v="tanisha waskale"/>
        <s v="ANOKHI JAMOD"/>
        <s v="Vanshikamuzalde"/>
        <s v="viratgujrati"/>
        <s v="janvipatil"/>
        <s v="garimaningwal"/>
        <s v="LAKSHYA SOLANKI"/>
        <s v="LAVESH CHATURKAR"/>
        <s v="PRATHVIRAJ CHOUHAN"/>
        <s v="SAMARTHTHAKUR"/>
        <s v="LAVKUSH"/>
        <s v="HARDIK CHOUHAN"/>
        <s v="KAVYANSH NIGWAL"/>
        <s v="INDRAJEETSINGHTOMAR"/>
        <s v="jigyansh gujrati"/>
        <s v="KESHVI UGHADE"/>
        <s v="SIMAKSHI KALE"/>
        <s v="subhag.shukla"/>
        <s v="ruchikhatarkar"/>
        <s v="devansh dawande"/>
        <s v="vijit uikey"/>
        <s v="Akshat.Parkhe"/>
        <s v="shivendra singh thakur"/>
        <s v="raghav22"/>
        <s v="Avni kose"/>
        <s v="sambhrant thakur"/>
        <s v="Veer patil"/>
        <s v="RUDRA"/>
        <s v="GEETANSHI "/>
        <s v="aayushi wadekar"/>
        <s v="Nirbhay Dhurve"/>
        <s v="pratibha bhusare"/>
        <s v="Kavya Yadav"/>
        <s v="drashti"/>
        <s v="Nainsy Raghuwanshi"/>
        <s v="PANKAJ PARDHI"/>
        <s v="bhavya   sisodiya"/>
        <s v="Akash Sharma"/>
        <s v="Purvi gupta"/>
        <s v="shubam"/>
        <s v="amay malviya"/>
        <s v="lavyansh   marskole"/>
        <s v="SHOURYA SINGH"/>
        <s v="kavyanshi barde"/>
        <s v="yash masodkar"/>
        <s v="AARVI MARSKOLE"/>
        <s v="samiksha"/>
        <s v="ABHISHEK   SATANKAR"/>
        <s v="shivansh"/>
        <s v="arnav pal"/>
        <s v="ayan khan"/>
        <s v="Gourav Dahake"/>
        <s v="TUSHARK BOKHARE"/>
        <s v="aarav kasde"/>
        <s v="laksh"/>
        <s v="priyansh"/>
        <s v="Krishna Pawar"/>
        <s v="LAVYA SONI "/>
        <s v="Laksh "/>
        <s v="Umang Tembhare"/>
        <s v="tehsheenkhan"/>
        <s v="dhanakshi parkhe"/>
        <s v="AARAV GAIJBHIYE"/>
        <s v="PUNAM CHOKIKAR"/>
        <s v="gautam"/>
        <s v="ARPITA BHUMARKAR"/>
        <s v="disha"/>
        <s v="geetanjali"/>
        <s v="takshraj"/>
        <s v="samra"/>
        <s v="dali"/>
        <s v="PAKHI PANDOLE"/>
        <s v="dhanee"/>
        <s v="piyahshi"/>
        <s v="hemadri"/>
        <s v="DIKSHA CHOKIKAR"/>
        <s v="CHHAVI KHANDAGRE"/>
        <s v="Yogant Ganeshe"/>
        <s v="SWARAJ "/>
        <s v="Bhoumik Raghuvnashi"/>
        <s v="YASHIKA"/>
        <s v="HIMANSHI"/>
        <s v="Gagan "/>
        <s v="dakshdodiyar"/>
        <s v="MONIKA   BAGHEI"/>
        <s v="abhimanyu"/>
        <s v="MAHALAKSHMI SHARMA"/>
        <s v="TANVI  TIWARI"/>
        <s v="ADITYA"/>
        <s v="LAKSHIKA  SIKRWAR"/>
        <s v="JENIKA  PAPPIL"/>
        <s v="pragati pandey"/>
        <s v="kavyansh bohare"/>
        <s v="LAXMI"/>
        <s v="prakrati"/>
        <s v="AARADHYA"/>
        <s v="ALEX"/>
        <s v="ANUSHKA"/>
        <s v="ANANYA"/>
        <s v="ATHARV"/>
        <s v="FIZA"/>
        <s v="Gulshan"/>
        <s v="Aaradhya Rajawat"/>
        <s v="Divyanshi "/>
        <s v="Abhimanyu Singh Rathod"/>
        <s v="Khushi Sharma "/>
        <s v="MANYA"/>
        <s v="PRANSHU"/>
        <s v="Arpit Singh "/>
        <s v="Saksham Singh "/>
        <s v="PURVI"/>
        <s v="Chhavi Shakya"/>
        <s v="Dev Lodhi"/>
        <s v="SIDDHARTH "/>
        <s v="SHIVANSH SONI"/>
        <s v="SANSKRATI"/>
        <s v="SORYA"/>
        <s v="SANSKRITI SINGH"/>
        <s v="MANIK"/>
        <s v="mannat narwariya"/>
        <s v="Fajan Rayeen"/>
        <s v="Trisha Saxena"/>
        <s v="NANDANI"/>
        <s v="Suryansh"/>
        <s v="navneet"/>
        <s v="Unnati"/>
        <s v="RADHA SHAKYA"/>
        <s v="Rimjhim "/>
        <s v="Chahat"/>
        <s v="TANUSKA SHARMA "/>
        <s v="Samer"/>
        <s v="Tanvi Tiwari "/>
        <s v="Sakshi"/>
        <s v="SOPIYAN KHAN"/>
        <s v="Samar"/>
        <s v="Veer mishra "/>
        <s v="Varun Kol"/>
        <s v="Vipin Singh "/>
        <s v="Arohi Tiwari "/>
        <s v="Vivaswa Dubey "/>
        <s v="Yash"/>
        <s v="Rakhi Shivhare "/>
        <s v="Piyush "/>
        <s v="KRATIKA SONI"/>
        <s v="NAAYRA SHRIVAS "/>
        <s v="ALOUKIKA BHADOURIYA "/>
        <s v="gourav devda"/>
        <s v="prateek sharma"/>
        <s v="KUNJ"/>
        <s v="vidhan sharma"/>
        <s v="devyansh"/>
        <s v="Ayush kumar singh "/>
        <s v="Lakshya jadoun"/>
        <s v="Aarna Pawar "/>
        <s v="Yash Shakya "/>
        <s v="Akshat manjhi"/>
        <s v="Vanshika bangde "/>
        <s v="Anushree Vishwakarma"/>
        <s v="Reyansh"/>
        <s v="Mo. Musa khan"/>
        <s v="Mohd asim khan"/>
        <s v="MINAL KARA"/>
        <s v="TITHI SAXENA"/>
        <s v="Rudransh chandel "/>
        <s v="DAKSH SHARMA"/>
        <s v="Abhishek"/>
        <s v="Anubhav alawa"/>
        <s v="Atharv verma"/>
        <s v="Yashi tripathi"/>
        <s v="Ayansh Vishwakarma"/>
        <s v="Drashya shukla"/>
        <s v="Ayaana shahid"/>
        <s v="Shivank kaithal"/>
        <s v="Sanidhya Sahoo"/>
        <s v="Tejas choudhary"/>
        <s v="Meemansa thakur"/>
        <s v="Nandani jamle"/>
        <s v="NEHA MOHANIYA "/>
        <s v="Atharva khare "/>
        <s v="Sidhan Yadav"/>
        <s v="Mohammad asad ansari"/>
        <s v="Mohammad Inshaal Khan"/>
        <s v="Sarah zuber"/>
        <s v="Ruturaj "/>
        <s v="Navin ojha"/>
        <s v="Pranjita bakle"/>
        <s v="Kanav Verma"/>
        <s v="Aradhya  paliwal "/>
        <s v="Goranshi khare "/>
        <s v="Adarsh Mourya "/>
        <s v="Amar khillare"/>
        <s v="Abhinav Shukla "/>
        <s v="Navjot Kaur"/>
        <s v="Arushi "/>
        <s v="Smridhi kumari "/>
        <s v="Tanishka Goutam"/>
        <s v="Rayyan Mohd Khan"/>
        <s v="Anshika Singh yadav "/>
        <s v="Kamakshi Ahirwar "/>
        <s v="Vedika singh"/>
        <s v="Syed Ayaan Ali "/>
        <s v="Aradhya mishra"/>
        <s v="Rudraksh parwari"/>
        <s v="Himanshu Verma "/>
        <s v="Jeevika Paliwal "/>
        <s v="Siddharth chahar "/>
        <s v="Bhavya tadus "/>
        <s v="AARADHYA ARUNAKAR"/>
        <s v="Anisha dange"/>
        <s v="Prateek sahu "/>
        <s v="Abhiruchi gujar"/>
        <s v="SHREYA DHUNDH"/>
        <s v="Gourav ahiwar"/>
        <s v="Anjali Rai"/>
        <s v="Trisha Maurya "/>
        <s v="Sanvi verma"/>
        <s v="HARSHITA PRAJAPATI"/>
        <s v="ATHARVA AMERIYA"/>
        <s v="Vanshika tomar "/>
        <s v="Vansh sen"/>
        <s v="AYUSH TIWARI "/>
        <s v="Medha Jaiswal "/>
        <s v="Aryan suman"/>
        <s v="Yash Malviya "/>
        <s v="PURAV BATHAM "/>
        <s v="Akshika Shukla"/>
        <s v="Manav Sinha "/>
        <s v="Abhinav Patel "/>
        <s v="ADVIKA MAURYA"/>
        <s v="MAHI WAWARKAR"/>
        <s v="aavyashani"/>
        <s v="Adeena Hashmi"/>
        <s v="Anjali "/>
        <s v="Jagrati kustwar "/>
        <s v="AVIKA VISHWAKARMA "/>
        <s v="Pranavi Rao "/>
        <s v="Anushka sonone"/>
        <s v="Divyanshiverma"/>
        <s v="Ayra naved"/>
        <s v="Sakshi kushwaha "/>
        <s v="purvika baghel"/>
        <s v="Geetika chaurasiya"/>
        <s v="RUCHI BOBADE"/>
        <s v="Ayush .t"/>
        <s v="Mukul kuntal "/>
        <s v="Anvi sahu"/>
        <s v="Ritvikpal"/>
        <s v="Bhavy nagwanshi "/>
        <s v="Nikhil Kumar"/>
        <s v="gaurish jagarwal"/>
        <s v="Shiva singh "/>
        <s v="devansh kamariya"/>
        <s v="Kartik maheshwari"/>
        <s v="Sadiya ansari"/>
        <s v="Pratishtha Singh"/>
        <s v="Aaron Antony k saju"/>
        <s v="MOHAMMAD IBRAHIM "/>
        <s v="Saatvik Jain "/>
        <s v="Tejasv Lade "/>
        <s v="Niyati yadav"/>
        <s v="Kartik "/>
        <s v="REYANSH BHIDE "/>
        <s v="RIDDHI YADAV"/>
        <s v="MOHIT"/>
        <s v="Pranjal Yadav "/>
        <s v="siya verma"/>
        <s v="harsh yadav"/>
        <s v="Tejas singh"/>
        <s v="dhruv jaiswal"/>
        <s v="Labanya Ghosh"/>
        <s v="HARSHITA RAJORIYA"/>
        <s v="Dhriti jain "/>
        <s v="Amber yadav "/>
        <s v="AYANSH BUNDELA"/>
        <s v="Vipransh laad"/>
        <s v="ABUZAR ALI KHAN"/>
        <s v="zainab khan"/>
        <s v="Adhya chourey"/>
        <s v="vanshna Shakya "/>
        <s v="TANMAY GANGARE"/>
        <s v="Hardik "/>
        <s v="Jay Kushwah"/>
        <s v="Sarthak Dhurwey"/>
        <s v="Aradhya baraskar "/>
        <s v="AADITYA UGHRAJ "/>
        <s v="Manav Tamoli "/>
        <s v="diya "/>
        <s v="parvana shajan"/>
        <s v="bhavya anil kumar"/>
        <s v="Evelyn Tirkey "/>
        <s v="Abhinav "/>
        <s v="Ayansh Khare"/>
        <s v="Anay  verma "/>
        <s v="Bhavishya Meena "/>
        <s v="ARUNODAY"/>
        <s v="DIVYANSH `MEENA"/>
        <s v="Rudrapandey "/>
        <s v="Arya Baghel "/>
        <s v="Ansh yadav"/>
        <s v="diksha sahu"/>
        <s v="Aditya raj parnam"/>
        <s v="Niraj"/>
        <s v="Divyansh Singh Negi"/>
        <s v="Ridhima bagde"/>
        <s v="Mohammad hamza"/>
        <s v="Ansh Ahirwar "/>
        <s v="Aaryush kushwaha"/>
        <s v="Yashi verma"/>
        <s v="Devarya Singh Meena"/>
        <s v="SHREESH GUPTA "/>
        <s v="Kartik Nakle"/>
        <s v="Soumya Vijay"/>
        <s v="Sayed Noman"/>
        <s v="Khanak"/>
        <s v="Shaurya Pratap"/>
        <s v="Sunaina ahirwar"/>
        <s v="Hirdyansh Singh Sisodiya "/>
        <s v="HARSHITA PAL "/>
        <s v="Samarth Bhandawdiya "/>
        <s v="Aarohi chavhan"/>
        <s v="ARADHYA KHARE "/>
        <s v="AASHI VAISHNAV"/>
        <s v="Ridan parvez "/>
        <s v="Haraksh Yadav"/>
        <s v="kashika"/>
        <s v="Anirudra Kumar Pandey "/>
        <s v="Ganika naga"/>
        <s v="Tamnna verma"/>
        <s v="Geetika Narnware"/>
        <s v="Rishul jaiswal"/>
        <s v="Arpan Jain"/>
        <s v="Divyank mali "/>
        <s v="Arshita Solanki "/>
        <s v="Ifrah siddiqui"/>
        <s v="Palaksh Mourya "/>
        <s v="Mayra"/>
        <s v="Kavya shakya"/>
        <s v="Kavita yadav "/>
        <s v="Abhinav Nagle "/>
        <s v="Sejal uikey "/>
        <s v="ATHARVA PAWAR"/>
        <s v="Gausul noor "/>
        <s v="Mayank Arya"/>
        <s v="Vanshika singh parihar "/>
        <s v="Adhira chauhan "/>
        <s v="Himan k"/>
        <s v="Parth Shrivastava"/>
        <s v="Angel "/>
        <s v="Om Gautam "/>
        <s v="UDYAM JAIN"/>
        <s v="SHUBH SHUKLA"/>
        <s v="Ashwin Patel"/>
        <s v="Krishna kushwaha "/>
        <s v="Rutuja Sahare "/>
        <s v="Himanshi Kirar "/>
        <s v="Utkarsh kumar singh"/>
        <s v="Aadya Gupta "/>
        <s v="sahil patel"/>
        <s v="paridhi tripathi"/>
        <s v="Supanshi Pawar"/>
        <s v="Vansh jhinjhore"/>
        <s v="jagrat singh bhadoriya"/>
        <s v="kavyansh"/>
        <s v="ANIKA PANDEY"/>
        <s v="Yash wadarekar "/>
        <s v="Shruti. Singh"/>
        <s v="anya"/>
        <s v="Adarsh verma"/>
        <s v="Aarav Vishwakarma "/>
        <s v="RUHI GOYAL"/>
        <s v="Trisha pandey"/>
        <s v="Pragati godiya "/>
        <s v="Satyam kumar sen "/>
        <s v="Ruhi kasaniya "/>
        <s v="Shubhi Pathak "/>
        <s v="Subharat"/>
        <s v="Shivanyasaryam"/>
        <s v="Pearl gaharwar"/>
        <s v="Kanak Ahirwar "/>
        <s v="JIYA BUNKAR"/>
        <s v="Nivya sondhiya"/>
        <s v="SHIVANSH dwivedi "/>
        <s v="Palak shukla "/>
        <s v="Shagun chejara "/>
        <s v="Divyam yadav"/>
        <s v="Deepanshu Pandey "/>
        <s v="Kiaan Lokhande"/>
        <s v="Aryan jadhav"/>
        <s v="PRIYA VISHWAKARMA"/>
        <s v="Dakshmankar "/>
        <s v="Dhairya Patel "/>
        <s v="ishani"/>
        <s v="divya"/>
        <s v="ARshil"/>
        <s v="Ayansh"/>
        <s v="VEDANSH NAT"/>
        <s v="RUDRANSH MALAKAR "/>
        <s v="Gouravi sen "/>
        <s v="Doly "/>
        <s v="Vaishnavi "/>
        <s v="Saad Ali Hasan "/>
        <s v="Aradhya Singh Maina"/>
        <s v="MO.AYAAN MANSURI"/>
        <s v="Nancy  sen"/>
        <s v="Shivani"/>
        <s v="Yuvraj"/>
        <s v="Ansh Narware"/>
        <s v="Sevind"/>
        <s v="Mayank Ahirwar "/>
        <s v="Siya gajbhiye"/>
        <s v="Humera"/>
        <s v="Shivangi"/>
        <s v="Sahil "/>
        <s v="Vandana"/>
        <s v="Anushka Singh "/>
        <s v="Jaza"/>
        <s v="Mohammad Mujhab"/>
        <s v="Akshara shrivastava"/>
        <s v="Aman tumram"/>
        <s v="DAKSH SINGH"/>
        <s v="Harshita tiwari "/>
        <s v="AAHIL"/>
        <s v="harshita "/>
        <s v="shailendra"/>
        <s v="durga "/>
        <s v="deeksha"/>
        <s v="MANAV RAIKWAR"/>
        <s v="rashi"/>
        <s v="pravesh"/>
        <s v="juk"/>
        <s v="ANURAG MEENA             "/>
        <s v="Dolly Lowanshi"/>
        <s v="GAURANSH BURREWAR"/>
        <s v="RISHAV JATAV"/>
        <s v="ridhima"/>
        <s v="RAGHAV"/>
        <s v="PRATYUSHA BARSENA"/>
        <s v="SHRAYANSH"/>
        <s v="Devansh Mishra"/>
        <s v="RONIT PARMAR"/>
        <s v="SAMTA AHIRWAR"/>
        <s v="MOULIK DOHARE"/>
        <s v="MANVI KAUSAL "/>
        <s v="ANUSHKA  PRAJAPATI"/>
        <s v="SAVAN UIKEY"/>
        <s v="ARNAV NYADAV"/>
        <s v="YASHASVI CHOUHAN "/>
        <s v="DEVANSH GUPTA"/>
        <s v="RACHIT SAIRKAR"/>
        <s v="Neeharika Singh Mandloi"/>
        <s v="MAHI BANKEDE"/>
        <s v="LAKSHITA UGHADE"/>
        <s v="JAHNAVI BURREWAR"/>
        <s v="VANSH GIRI"/>
        <s v="VIVAAN SHAVKANI"/>
        <s v="MINI SHARMA"/>
        <s v="TANYA"/>
        <s v="AARADHYA KEWAT 3"/>
        <s v="ASHMIT UIKEY"/>
        <s v="KAVYA KUNDAN KHAWARE"/>
        <s v="Aaditya Prajapati"/>
        <s v="SIYA"/>
        <s v="SHIVAM DHAKAR"/>
        <s v="LAKSHYA DAWAR"/>
        <s v="RUDRANSH"/>
        <s v="ABEER SHARMA"/>
        <s v="JAY YADAV"/>
        <s v="VEBHAV SHA"/>
        <s v="AKSHITA  JAIN"/>
        <s v="RAJKUMARI"/>
        <s v="ANVI JAIN"/>
        <s v="ABHIRAJ SINGH"/>
        <s v="ISHEET RAGHUWANSHI"/>
        <s v="RASIKA THAKUR"/>
        <s v="ABHINAV SONI"/>
        <s v="ARPAN RAJPUT"/>
        <s v="priyanshi  kabde"/>
        <s v="AANSHI SONI"/>
        <s v="MAHI VISHWAKAMRA"/>
        <s v="AARAV GOUR"/>
        <s v="ARPIT URMALIYA"/>
        <s v="AVANI MEHTA"/>
        <s v="HIMANI NARWARE"/>
        <s v="DAKSHITA SINGH"/>
        <s v="VANSHIKA PARMAR"/>
        <s v="HARDIK DHOTE"/>
        <s v="SALONI LOWANSHI"/>
        <s v="ARADHYA YADAV"/>
        <s v="Somya  yadav"/>
        <s v="VIVEK"/>
        <s v="Kavya Raikwar "/>
        <s v="Mahima dawar "/>
        <s v=";;--------pplolkm"/>
        <s v="Aarohi Asati"/>
        <s v="Jaisvi Mishra"/>
        <s v="SATVIK SHARMA"/>
        <s v="Divyanshi  tomar "/>
        <s v="PUSHPAM PANDEY "/>
        <s v="Pavitra Sahu "/>
        <s v="Charvee choukikar"/>
        <s v="Veer khedkar "/>
        <s v="Yash kumar"/>
        <s v="ANVAY DHOTE "/>
        <s v="Rishik mudaliar "/>
        <s v="Aashvit Raghuwanshi "/>
        <s v="Parv  jain"/>
        <s v="Nimit Dwivedi "/>
        <s v="Shivansh Sharma"/>
        <s v="Vansh dulare "/>
        <s v="Aman "/>
        <s v="Aaryan Varma "/>
        <s v="Sanvi Chouhan "/>
        <s v="Siddhi Singh"/>
        <s v="Asmit sen "/>
        <s v="Aranya patel "/>
        <s v="Arav vishwakarma "/>
        <s v="Sakshi jatav "/>
        <s v="AKSHAT  Kushwaha "/>
        <s v="RANVIJAY SINGH TOMAR"/>
        <s v="Jayesh singare"/>
        <s v="Ruhanika patwari "/>
        <s v="ANUSHKA SEN"/>
        <s v="MISHTI VISHWAKARMA"/>
        <s v="Pratham thagele "/>
        <s v="Mitesh Raikwar "/>
        <s v="AAHANA JAWREY"/>
        <s v="Kratika surya "/>
        <s v="Jinal malviya"/>
        <s v="Akira gaharwal "/>
        <s v="Kanika Rajput"/>
        <s v="Shiza hashmi"/>
        <s v="Atharv nagar"/>
        <s v="GARIMA SARYAM "/>
        <s v="Priyal Prajapati "/>
        <s v="Prithviraj singh chouhan"/>
        <s v="Jigyansh Singh "/>
        <s v="Naitvik gangele "/>
        <s v="Anay bhargava "/>
        <s v="Mahi parmar"/>
        <s v="YADURAJ SINGH CHOUHAN "/>
        <s v="PRATISHTHA PANSE"/>
        <s v="YASHASVINI BHARAMBE"/>
        <s v="PRIYANSHU GOYAL"/>
        <s v="RAYAAN"/>
        <s v="ADITYA RAO"/>
        <s v="NAYAN SHIV RAIKWAR"/>
        <s v="PIYUSH   YADAV"/>
        <s v="TANISH  MALI"/>
        <s v="BHAGYA"/>
        <s v="NANDINI"/>
        <s v="ATUL SINGH"/>
        <s v="CHITRAKSHI"/>
        <s v="TANUSH CHOUDHARY"/>
        <s v="YUVIAJ3B"/>
        <s v="ATULSEN"/>
        <s v="AVNI"/>
        <s v="ZCVGFH;LJ"/>
        <s v="ANAYSHA SINGH"/>
        <s v="LAKSHYA"/>
        <s v="TANVI"/>
        <s v="anirudh singh"/>
        <s v="NIRBHAY DHOUPLAY"/>
        <s v="ATHARVGUJAR"/>
        <s v="YUVRAJ SINGH"/>
        <s v="VAISHNAVI RAIKWAR"/>
        <s v="ANSHUL"/>
        <s v="ABHITOSH DUBEY"/>
        <s v="ANSHIKA RICHHARIYA"/>
        <s v="ANSHIKA"/>
        <s v="ABHINANDAN"/>
        <s v="HARDIK THAKUR"/>
        <s v="ANVI"/>
        <s v="AROHI KHATIK"/>
        <s v="ABHINAVA AHIRWAR"/>
        <s v="ADHYAN"/>
        <s v="ANKIT KUSHWAHA"/>
        <s v="AALIYA RAIN"/>
        <s v="AMITAV"/>
        <s v="ARPIT SEN"/>
        <s v="ADITI KUMARI"/>
        <s v="AARADHAYA YADAV"/>
        <s v="VIVEK SAINI"/>
        <s v="SIMRAN ARIWHAR"/>
        <s v="SANSKAR YADAV"/>
        <s v="KRISHNA SINGH YADAV"/>
        <s v="PRATHMA SEN"/>
        <s v="Sanskriti hardeniya"/>
        <s v="NAMAN AHIRWAR"/>
        <s v="FARHAN KHAN"/>
        <s v="DHEERAJ KUMAR"/>
        <s v="PARI"/>
        <s v="GOURABKUSHWAHA"/>
        <s v="shirshti shrivastav"/>
        <s v="PRACHI AHIRWAR"/>
        <s v="Samagarata kolhe"/>
        <s v="shubh ahirwar"/>
        <s v="GOPALA NEMA"/>
        <s v="LOKESH CHAUDHRY"/>
        <s v="SOMYA KHATIK"/>
        <s v="VANSH VARDHAN CHOUBEY"/>
        <s v="BHAVNA KUSHWAHA"/>
        <s v="BHAVYA PANDEY"/>
        <s v="CHHAVI"/>
        <s v="TEJAS KUSHWAHA"/>
        <s v="SUNSKAR"/>
        <s v="KARTIK SEN"/>
        <s v="SHUBHAM PAL"/>
        <s v="HARSH VARDHAN"/>
        <s v="DRISHTI DUAGLJA"/>
        <s v="devanshtiwari"/>
        <s v="MAYANK  RAKWAR"/>
        <s v="MEERA RAIKWAR"/>
        <s v="devvrat miahra"/>
        <s v="manya ahirwar"/>
        <s v="LITYA SAHU "/>
        <s v="DEVYANSH PRAJAPATI"/>
        <s v="MAHI RAI"/>
        <s v="RAGHAV DIXIT"/>
        <s v="divyansh ahirwar"/>
        <s v="PRIYANVI MALE"/>
        <s v="RAUNAK JATAV"/>
        <s v="ROHANIKA YADAV"/>
        <s v="REVANSH MAJHI"/>
        <s v="Shourya lodhi"/>
        <s v="SONAKSHI "/>
        <s v="VIRAT SINGH"/>
        <s v="samriddhi tiwari"/>
        <s v="MANYA SINGH"/>
        <s v="VANSHIKA YADAV"/>
        <s v="VINAY AHIRWAR"/>
        <s v="PARI GOUR"/>
        <s v="VED RAI"/>
        <s v="SAMAR AHIRWAR"/>
        <s v="aatif"/>
        <s v="Gagandeep "/>
        <s v="DISHA Soni"/>
        <s v="Akshra"/>
        <s v="Muhammad Arad "/>
        <s v="Durvi patil"/>
        <s v="Rudraraj rawal"/>
        <s v="Kunj patil "/>
        <s v="Rudra Uikey "/>
        <s v="AARAV PATIL "/>
        <s v="AARUSHI GOMASTA"/>
        <s v="AKSHAY"/>
        <s v="AMRITA"/>
        <s v="SHIVANSH PATIL"/>
        <s v="HIMANSHI SISODIYA"/>
        <s v="DURVESH KAMBLE"/>
        <s v="ADITYA HANKARE"/>
        <s v="Shreyash Jawade "/>
        <s v="Paras Rawal "/>
        <s v="Ruchi"/>
        <s v="Dipti tayde "/>
        <s v="Vanshika shrivas"/>
        <s v="LÃ¡ksh Gote"/>
        <s v="Dishani maravi "/>
        <s v="Samarjeet singh yadav "/>
        <s v="SHIVANYA KOCHURE"/>
        <s v="shriya"/>
        <s v="Yogeshwari mahajn"/>
        <s v="SHRUTI "/>
        <s v="PRATHA"/>
        <s v="MASEERA KHAN"/>
        <s v="HARDIK"/>
        <s v="DAKSH KAKDE"/>
        <s v="DAKSH SALUNKHE"/>
        <s v="KANCHAN"/>
        <s v="MANTHAN"/>
        <s v="YATINDRA"/>
        <s v="RISHABH"/>
        <s v="MOHIT MAHAJAN"/>
        <s v="HIMANSHU PATIL"/>
        <s v="Devil "/>
        <s v="ANZAR"/>
        <s v="MOTI"/>
        <s v="Aanya "/>
        <s v="advik"/>
        <s v="aaradhya "/>
        <s v="ASMI GUPTA "/>
        <s v="BILAL"/>
        <s v="POONAM"/>
        <s v="Mayank Patil "/>
        <s v="Madhavi "/>
        <s v="YUG MAHAJAN"/>
        <s v="Tanmay pravin kapse "/>
        <s v="darshika "/>
        <s v="arushi"/>
        <s v="vinayak"/>
        <s v="vihan"/>
        <s v="SYED AMMAR ALI"/>
        <s v="prem"/>
        <s v="muskan"/>
        <s v="tahir tadavi"/>
        <s v="Dravya Mahajan "/>
        <s v="Mohammed Aasim"/>
        <s v="ved"/>
        <s v="harshita"/>
        <s v="hemakshi"/>
        <s v="jigar"/>
        <s v="khushil mahajan"/>
        <s v="krushnali"/>
        <s v="manveer singh rajput"/>
        <s v="ridhi"/>
        <s v="Swara patil"/>
        <s v="Divyanshi Mahajan "/>
        <s v="Aradhy"/>
        <s v="Soryansh"/>
        <s v="Md Saif ali"/>
        <s v="md ali"/>
        <s v="Arbiyan"/>
        <s v="Jainis"/>
        <s v="Navyansh Simraiya"/>
        <s v="samyak"/>
        <s v="Shriyansh"/>
        <s v="ATHARV BAJPAYEE"/>
        <s v="princy yadav"/>
        <s v="ASHWANI RAO"/>
        <s v="SURAJ KOLI"/>
        <s v="sumit sen"/>
        <s v="GANGA KOLI"/>
        <s v="neha pateriya"/>
        <s v="navya shakya"/>
        <s v="poorvi sirothiya"/>
        <s v="RIFAT ANJUM"/>
        <s v="Vidhaan Pratap singh"/>
        <s v="Naina"/>
        <s v="BASU"/>
        <s v="ABHINAV"/>
        <s v="MONESH"/>
        <s v="KRUTIKA HAROGERI"/>
        <s v="MAYANK"/>
        <s v="RISHBH"/>
        <s v="mansi sikarwar"/>
        <s v="PRINCE KUMAR"/>
        <s v="JIKRA"/>
        <s v="BANSHIKA"/>
        <s v="SALONI"/>
        <s v="PRIYANSHI"/>
        <s v="RUHIGOUR"/>
        <s v="NANCY"/>
        <s v="NISHU"/>
        <s v="yuvraj parihar"/>
        <s v="ANJU"/>
        <s v="KAVYA SHARMA"/>
        <s v="PRACHI"/>
        <s v="AVIRAJ"/>
        <s v="NISHA BHARTI"/>
        <s v="KAVYASHREE"/>
        <s v="SNEHA"/>
        <s v="MADHU KUMARI"/>
        <s v="NIKUNJ"/>
        <s v="Unnat jatav"/>
        <s v="Divyansh "/>
        <s v="Parth amulani"/>
        <s v="Krishna  rawat"/>
        <s v="Samyra jumnani "/>
        <s v="Akshat Singh Rajput "/>
        <s v="Vaidik gupta"/>
        <s v="Aarohi Soni"/>
        <s v="HANSHIKA JAIN "/>
        <s v="Manya Yadav"/>
        <s v="Janvi jatav "/>
        <s v="Rudra Tiwari "/>
        <s v="Parisahu"/>
        <s v="Dishant bijoul "/>
        <s v="Yuvraj kumar Trivedi"/>
        <s v="Radhika gupta"/>
        <s v="Arthesh Gautam"/>
        <s v="Hardik jatav"/>
        <s v="Vansh Gupta"/>
        <s v="Kunal Sharma"/>
        <s v="Ujjawal "/>
        <s v="Yashvi khatik"/>
        <s v="GARIMA SHARMA"/>
        <s v="Vansh Soni"/>
        <s v="Maahi sharma "/>
        <s v="Mayank baghel "/>
        <s v="Kabir Kushwah "/>
        <s v="harihom yadav"/>
        <s v="KRISHNA "/>
        <s v="VASHU SONI"/>
        <s v="Rounak sen"/>
        <s v="PRANVI"/>
        <s v="Sakshi singh"/>
        <s v="Shrreyansh   singh"/>
        <s v="samraddhi sharma "/>
        <s v="Manvik  Duvey"/>
        <s v="TANISHKQ"/>
        <s v="deevashu"/>
        <s v="VAISHNAVI"/>
        <s v="ADARSH"/>
        <s v="ARADHYA"/>
        <s v="SHIVANYA"/>
        <s v="DRSHNA"/>
        <s v="MISHTI"/>
        <s v="KHUSHI"/>
        <s v="BHOOMI"/>
        <s v="AYESHA"/>
        <s v="Pratyush"/>
        <s v="DEV"/>
        <s v="DHANYA"/>
        <s v="VEDANSH BARDIYA"/>
        <s v="Riya pathre"/>
        <s v="Aadarsh"/>
        <s v="NAVYA"/>
        <s v="Pallavi Gautam"/>
        <s v="MANNAT"/>
        <s v="Akrati jha"/>
        <s v="VIRAT"/>
        <s v="VIRAJ"/>
        <s v="KARAN PATHAK"/>
        <s v="ANSHUMAN"/>
        <s v="Sanskrati Vishwadeva"/>
        <s v="ANANYA PARIHAR"/>
        <s v="Vidhi sharma"/>
        <s v="KRISHAN PAL"/>
        <s v="kalpana"/>
        <s v="DHANNJAY"/>
        <s v="KARTIK SHRIVASTAVA"/>
        <s v="Rudra Kulshrestha"/>
        <s v="Shourya yadyav"/>
        <s v="Hiteshi sisodiya"/>
        <s v="Mohit ninama "/>
        <s v="Aaditya "/>
        <s v="Vinayak Solanki"/>
        <s v="ANSHUMAN MUKATI"/>
        <s v="Kavya khatri"/>
        <s v="Vedika rajput"/>
        <s v="Vaibhav Sourashtriya"/>
        <s v="Vaidahi khati "/>
        <s v="Druhi muchhal"/>
        <s v="Moksh Khochanwar "/>
        <s v="Mishti Kushwah "/>
        <s v="Mahi dhurvey "/>
        <s v="DIVYANSH SINGH "/>
        <s v="DAKSH MALVIYA"/>
        <s v="Kanishk patel"/>
        <s v=" Mohit jadhav "/>
        <s v="Ansh Chouhan "/>
        <s v="Yashasvi Damor "/>
        <s v="Bhavya chouhan"/>
        <s v="Nikunj Mali"/>
        <s v="DHANANJAY CHOUHAN "/>
        <s v="Jigyasa Goswami "/>
        <s v="MAHI MALVIYA "/>
        <s v="Pranay karma"/>
        <s v="Khushi gehlote"/>
        <s v="Dhroovi mawar "/>
        <s v="Atharav Rathore "/>
        <s v="Disha Jadhav "/>
        <s v="ALFA JHODIYA "/>
        <s v="PRIYAL MARSKOLE"/>
        <s v="à¤…à¤‚à¤œà¤²à¥€ à¤¨à¤¾à¤—à¤° "/>
        <s v="PRIYANSH girje "/>
        <s v="Yashika Gaur"/>
        <s v="Prateek Siloria "/>
        <s v="Kratika patel"/>
        <s v="Maidah Shaikh "/>
        <s v="Viraj chakravarti "/>
        <s v="Mukul parmar "/>
        <s v="Naksh jat"/>
        <s v="Mehul Yadav "/>
        <s v="MANVI CHOUHAN"/>
        <s v="JAYSHVI YADAV "/>
        <s v="Vansh malviya"/>
        <s v="NIHAL SING HANOTIYA"/>
        <s v="Priyanshi parmar"/>
        <s v="Dharam Veer Kumar Yadav"/>
        <s v="Yaksh parmar "/>
        <s v="MOHAMMAd ARSH SHAIKH"/>
        <s v="Avinash parihar"/>
        <s v="Shivika Khale"/>
        <s v="Preetesh yadav "/>
        <s v="AAYUSHI VERMA"/>
        <s v="Lucky bhilala "/>
        <s v="Mohammad Abir Khan"/>
        <s v="Aashir Shaikh"/>
        <s v="Vanshali Maida "/>
        <s v="SHIVAM PATEL "/>
        <s v="Krishnakant Lodhi"/>
        <s v="Ritika choudhari "/>
        <s v="Navya Pateriya "/>
        <s v="KUSHAGRA BHOAPLE"/>
        <s v="HARSHITA CHOUDHARY "/>
        <s v="Jayesh Panchal "/>
        <s v="Lishika  painter"/>
        <s v="Anisha singh solanki"/>
        <s v="Charvee Vishwakarma"/>
        <s v="ANSHRAJ SINGH CHAWDA"/>
        <s v="VEDIKA CHAWDA"/>
        <s v="Divyanshi kaushal "/>
        <s v="Anas Shaikh "/>
        <s v="Trisha tiwari "/>
        <s v="Shivansh Rathore "/>
        <s v="Anupriya Patwa"/>
        <s v="GAURANG RAI "/>
        <s v="DarshnaMehta"/>
        <s v="Aaradhya Rai"/>
        <s v="ANIRUDDH CHOUDHARY"/>
        <s v="Himanshu pandit"/>
        <s v="Anshul Tawar"/>
        <s v="Tanush chouhan "/>
        <s v="Dhanraj malviya "/>
        <s v="Vebhav"/>
        <s v="Krish choudhary "/>
        <s v="Mohit chouhan"/>
        <s v="Priyom yadav "/>
        <s v="Zohan Pathan"/>
        <s v="Parv jadhav "/>
        <s v="GORANSH   VERMA"/>
        <s v="Yogita Verma"/>
        <s v="OMSHRI JAIN"/>
        <s v="Prathmesh yadav"/>
        <s v="mitanshu osari"/>
        <s v="Ratan Kumar Mehta"/>
        <s v="Lakshya verma "/>
        <s v="Jaydeep prajapati "/>
        <s v="Prafful pal "/>
        <s v="Shikhar  Rathore "/>
        <s v="Riya chouhan"/>
        <s v="Sanskar makwane "/>
        <s v="Hansraj Katare "/>
        <s v="preksha dawar "/>
        <s v="Prisha jain"/>
        <s v="Parth sisodiya "/>
        <s v="Rahithya sisodiya"/>
        <s v="Trisha kushwah "/>
        <s v="BHAVY THAKUR "/>
        <s v="Khush tomar "/>
        <s v="NISHCHAY CHOUHAN"/>
        <s v="Aahan Dawar "/>
        <s v="AADHYA CHOUHAN"/>
        <s v="HETSI BHIDODIYA "/>
        <s v="Karuniya rathore"/>
        <s v="VIHAAN THAKUR"/>
        <s v="Mohit patel "/>
        <s v="Pranjal malviya"/>
        <s v="Anant shekhar misra"/>
        <s v="pranay sisodiya"/>
        <s v="Rishika Dhakad "/>
        <s v="Akshit Ningwal"/>
        <s v="Tanishq Verma "/>
        <s v="TEJAS WAGH"/>
        <s v="Vanya Gehlod "/>
        <s v="NEERAJ MANDLOI"/>
        <s v="Tanishk chouhan "/>
        <s v="Dhanishtha kaduskar "/>
        <s v="HITAKSHI CHOUHAN "/>
        <s v="Tanushree bodane"/>
        <s v="Aditi jamod"/>
        <s v="Jayesh Thakur"/>
        <s v="Nityashree chouhan "/>
        <s v="GEETANS CHOUHAN "/>
        <s v="Harshit lashkari"/>
        <s v="Vinay Dawar"/>
        <s v="SAKSHAM DHAKAD"/>
        <s v="Narendra jatav"/>
        <s v="ritika "/>
        <s v="gunjankatre"/>
        <s v="jiyanshi23412"/>
        <s v="a aradhya meena"/>
        <s v="goldy raghuwanshi"/>
        <s v="misti"/>
        <s v="annanya"/>
        <s v="pratibha ahirwar"/>
        <s v="nancy meena"/>
        <s v="tejashwa vishwakarma"/>
        <s v="peehu "/>
        <s v="yogeshwar"/>
        <s v="prince"/>
        <s v="pari kushwaha"/>
        <s v="bhuvnesh"/>
        <s v="arush"/>
        <s v="tanmaysharma"/>
        <s v="  riyans"/>
        <s v="Divyansh gohite"/>
        <s v="shourya  mathur"/>
        <s v="jatinparihar"/>
        <s v="mayankdangi"/>
        <s v="aryandangi"/>
        <s v="anshika   shah"/>
        <s v="ALINA  SARVAIYA"/>
        <s v="ANKIT  PATELIYA"/>
        <s v="SHOURYA AHIRWAR"/>
        <s v="JEEVANTIKKA"/>
        <s v="PARTH PATIL"/>
        <s v="arnav singh"/>
        <s v="JYESHTHA SINGH PAWAIYA"/>
        <s v="NANPDITA "/>
        <s v="aayansh"/>
        <s v="payal kirar"/>
        <s v="BHANVI  PANT"/>
        <s v="AVYA BHANDARI"/>
        <s v="SHIV SEN"/>
        <s v="BHAVYA  RAGHUWANSHI"/>
        <s v="PRATISHTHA RAGHUWANSHI"/>
        <s v="GAURAV GANGWAL"/>
        <s v="kavyansh sahu"/>
        <s v="SHIVANSH RAGHUWANSHI"/>
        <s v="anika saxena"/>
        <s v="ARAV YADAV"/>
        <s v="AYAANSHSHARMA"/>
        <s v="BHUMIKA    "/>
        <s v="ARNAV BAIRAGI"/>
        <s v="JAYVARDHAN RAO MORE"/>
        <s v="pratik"/>
        <s v="TANISHA MAJHI "/>
        <s v="HARISH KHAN"/>
        <s v="MADHAV"/>
        <s v="ANSHIKA RAGHUWANSHI"/>
        <s v="roshan"/>
        <s v="rishu"/>
        <s v="MADHULIKA  ALAWA"/>
        <s v="yashvardhan"/>
        <s v="MANISH"/>
        <s v="AARAADHYA SINGH"/>
        <s v="VED YADAV"/>
        <s v="HIMANSHU MEENA"/>
        <s v="NETRI RATHORE"/>
        <s v="PARTH OJHA"/>
        <s v="MAHIMA RAJAK"/>
        <s v="PRATISTHA  THAPAK"/>
        <s v="POOJA MEENA"/>
        <s v="ARPITA PARAS"/>
        <s v="GOVIND KUSHWAHA"/>
        <s v="SAMARIDDHI"/>
        <s v="siddhant"/>
        <s v="NIKHIL KUMAR MEENA"/>
        <s v="garima ahirwar"/>
        <s v="RIKSHA AADIWASI"/>
        <s v="DIVYAJYOTI  JADON"/>
        <s v="SHAURYA SINGH"/>
        <s v="SIDDHARTH"/>
        <s v="sejal ahirwar"/>
        <s v="Vai9bhav"/>
        <s v="SURYADEV"/>
        <s v="VIDYANSHI"/>
        <s v="RIYA RAI"/>
        <s v="sShruti bouddh"/>
        <s v="VASHU OJHA"/>
        <s v="YASHRAJ"/>
        <s v="VASVI"/>
        <s v="ANANYA YADAV"/>
        <s v="KRISHNA PAL BHADORIYA"/>
        <s v="mishthi lohat"/>
        <s v="DIVYANSH RAJAK"/>
        <s v="VIRAT RAGHUWANSHI"/>
        <s v="Arisha meena"/>
        <s v="YASHWANI MAHOR"/>
        <s v="PURVI KIRAR"/>
        <s v="DEVIKA SHARMA"/>
        <s v="PIHU"/>
        <s v="Aradhya Verma"/>
        <s v="naina ghengat"/>
        <s v="aditi sharma"/>
        <s v="ASTHA GAUTAM"/>
        <s v="ESHANI"/>
        <s v="aruhi ahirwar"/>
        <s v="PULASTYA SHARMA "/>
        <s v="pratiksha shrivastav"/>
        <s v="shiva gurjar "/>
        <s v="RAJ NAGAR"/>
        <s v="pushpendra"/>
        <s v="YUVRAJ GOND"/>
        <s v="OMKAR SINGH BHADORIYA"/>
        <s v="YASH AIRWAR"/>
        <s v="ABHAY SINGH"/>
        <s v="PARTH NAYAK"/>
        <s v="DIBYANSH"/>
        <s v="BHAGWAT"/>
        <s v="NAVYANSH ARYA "/>
        <s v="GAURAV PAL"/>
        <s v="Abhimanyu singh"/>
        <s v="Shivang Gole "/>
        <s v="HEMANT"/>
        <s v="Dhruv Savita"/>
        <s v="Ayushman sharma"/>
        <s v="PAWAN kumar "/>
        <s v="Dhanishta"/>
        <s v="Palak"/>
        <s v="Anvi saxena"/>
        <s v="Santoshi 3A "/>
        <s v="Shivank Sharma"/>
        <s v="Priyansh "/>
        <s v="Dev godia"/>
        <s v="VAISHNAVI SEJWAR "/>
        <s v="HARSHVARDHAN SEN"/>
        <s v="KARAN KUMAR "/>
        <s v="NALIN MIGESH"/>
        <s v="SAMARTH "/>
        <s v="HARSHITA MEENA "/>
        <s v="Derska"/>
        <s v="Chandani  "/>
        <s v="Yachna Sen "/>
        <s v="Aastha rajpoot"/>
        <s v="Ayansh Singh "/>
        <s v="Kunal tomar "/>
        <s v="Manvi "/>
        <s v="Labhyansh chourasiya "/>
        <s v="Ayush Kumar"/>
        <s v="Jatin rajput "/>
        <s v="Yajashv singh bhadauriya "/>
        <s v="SHIVA NARWARIYA "/>
        <s v="Anshika bajpai"/>
        <s v="krishna yadav"/>
        <s v="Somya Tomar"/>
        <s v="Ram Rathore"/>
        <s v="Jatin arya"/>
        <s v="Prakhar Sharma "/>
        <s v="Mahira kumari"/>
        <s v="Ananya chauhan"/>
        <s v="Manik Tomar "/>
        <s v="Kratika Joshi"/>
        <s v="Sumukh Dubey "/>
        <s v="Nikunj rajpoot"/>
        <s v="SHAILENDRA SINGH BHOJ "/>
        <s v="Raksh Dubey "/>
        <s v="Aradhya kaushal"/>
        <s v="Soumya jatav"/>
        <s v="Kanish jha "/>
        <s v="Aryan Sharma "/>
        <s v="SANSKRITI RAJAWAT "/>
        <s v="NISHKARSH MAGRAIYA "/>
        <s v="VIVAN SHRIVAS "/>
        <s v="Aarav singh"/>
        <s v="Harshvardhan Singh"/>
        <s v="Shikhar gurjar"/>
        <s v="Saransh Singh Narwariya"/>
        <s v="Hardik yadav"/>
        <s v="SHAILENDRA BARODIYA "/>
        <s v="RUDRA BHASKARAN BANTHOLIYA"/>
        <s v="Rajbardhan singh "/>
        <s v="Arjun"/>
        <s v="DHRUVI BHADORIYA"/>
        <s v="Ritik kushwah"/>
        <s v="Tarun"/>
        <s v="HARSHVARDHAN SINGH TOMAR "/>
        <s v="Mudit Garg"/>
        <s v="Rahil Ahamsd"/>
        <s v="Arman singh"/>
        <s v="Nidhi"/>
        <s v="Aryan yadav"/>
        <s v="Nihanshu Parihar"/>
        <s v="Rudraksh Singh"/>
        <s v="VED KUMAR PAL"/>
        <s v="Ananya yadav "/>
        <s v="BHAVYA DESHWAL"/>
        <s v="DRISHTI JATAV "/>
        <s v="Sahil Goyal"/>
        <s v="Aksh pratap singh "/>
        <s v="Arayaman Bhargava "/>
        <s v="Nakshatra singh"/>
        <s v="Nitin kushwah"/>
        <s v="Rohit kain"/>
        <s v="Vedanshi yadav"/>
        <s v="Vaibhavi Dixit"/>
        <s v="Priyanshu "/>
        <s v="Arthika  baghel"/>
        <s v="Anjali prajapati "/>
        <s v="Jayant semil"/>
        <s v="Priyansh kushwah "/>
        <s v="Vansh Rajpoot"/>
        <s v="LATIKA Jha "/>
        <s v="Unnati Sharma "/>
        <s v="Bhumika "/>
        <s v="Bhavya jain "/>
        <s v="Pranshul nanda "/>
        <s v="APOORVA JAYANT"/>
        <s v="PADAM SHREE PATHAK"/>
        <s v="Luvyansh kushwah "/>
        <s v="Yashika patel "/>
        <s v="Nived Kushwah "/>
        <s v="Pooja"/>
        <s v="Vanshika Yadav "/>
        <s v="Ayushi arya"/>
        <s v="Muskan yadav"/>
        <s v="Utkrishti yadav "/>
        <s v="Radhika "/>
        <s v="Naman Arya "/>
        <s v="Niyati Gupta"/>
        <s v="Pratibha "/>
        <s v="NAMRATA YADAV "/>
        <s v="VAIDEHI CHANDERIYA "/>
        <s v="Sakshi dhakad "/>
        <s v="Yamani bhartiya"/>
        <s v="Karan"/>
        <s v="Saksham"/>
        <s v="DIVYANSHI sharma "/>
        <s v="Abhishek Singh katare "/>
        <s v="Prabhu savita"/>
        <s v="Vanshika Sharma "/>
        <s v="Ansh mishra"/>
        <s v="SAANVI YADAV"/>
        <s v="SALONI TOMAR"/>
        <s v="Naitik"/>
        <s v="RANJITSINGH"/>
        <s v="ANSH KUMAR JOSHI"/>
        <s v="BHAVESH KUSHWAH"/>
        <s v="PRINSH NARWARIYA"/>
        <s v="Srashti Shrivastava "/>
        <s v="TANISHK RAJAK"/>
        <s v="GAURAV RAJPOOT"/>
        <s v="PRINCE MANJHI "/>
        <s v="YANSHIKA"/>
        <s v="bhavesh manjhi"/>
        <s v="ASHUTOSH"/>
        <s v="Shiva Patel"/>
        <s v="Rakshita"/>
        <s v="PRASHANT PRAJAPATI"/>
        <s v="RAKSHAK "/>
        <s v="JANVI SHARMA"/>
        <s v="kavya "/>
        <s v="Navya gaur "/>
        <s v="Harsh verma"/>
        <s v="HARSHRAJ SINGH"/>
        <s v="GUNJAN"/>
        <s v="ARADHYA "/>
        <s v="AVINASH"/>
        <s v="Himanshu"/>
        <s v="aarush negi"/>
        <s v="ANAS"/>
        <s v="ADITI"/>
        <s v="ANUJ GURJAR"/>
        <s v="ESHU"/>
        <s v="GOURAV"/>
        <s v="ISHANT"/>
        <s v="ARPIT"/>
        <s v="ANSUIYA"/>
        <s v="BHUMIKA"/>
        <s v="MONIKA"/>
        <s v="LAXMI RAJPUT"/>
        <s v="LOKENDRA SINGH PARMAR"/>
        <s v="MAHVISH"/>
        <s v="Rishabh bhadouriya"/>
        <s v="Saika shukla"/>
        <s v="ABHIRAJ"/>
        <s v="ARPIT RAJPUT"/>
        <s v="VIVAN SHARMA"/>
        <s v="YOGYATA"/>
        <s v="RUBAL"/>
        <s v="KIRTI"/>
        <s v="RAJVEER"/>
        <s v="SANAYA"/>
        <s v="JALAJ"/>
        <s v="POORVI"/>
        <s v="SHIVA"/>
        <s v="YASHI"/>
        <s v="DEEPTI"/>
        <s v="RAHIL"/>
        <s v="SATYAVEER"/>
        <s v="RIDHVI"/>
        <s v="JANVI SHARMA."/>
        <s v="PARNIKA"/>
        <s v="AVANI"/>
        <s v="VEDANT"/>
        <s v="shradha shukla"/>
        <s v="vanshika "/>
        <s v="VEDIKA"/>
        <s v="ROHIL"/>
        <s v="ALOK"/>
        <s v="sadhu harsha vardhan"/>
        <s v="SRASTI"/>
        <s v="JAY RAJAK"/>
        <s v="SAHIL"/>
        <s v="KINCHAL"/>
        <s v="ARABH"/>
        <s v="ARADHYA OJHA"/>
        <s v="MITANSH"/>
        <s v="himansi"/>
        <s v="MINU"/>
        <s v="AARAV JADON"/>
        <s v="MAHAK MAHOR"/>
        <s v="ABHINAV TOMAR"/>
        <s v="PAVITRA"/>
        <s v="GOURI"/>
        <s v="ABHINAV BAGHEL"/>
        <s v="RUCHIKA"/>
        <s v="NAVRAJ"/>
        <s v="ARYAN"/>
        <s v="vihaan"/>
        <s v="SAMAR KUMAR"/>
        <s v="PARITOMAR"/>
        <s v="SRADDHA"/>
        <s v="SIDDHI"/>
        <s v="SHALNI"/>
        <s v="VISHNU SHARMA"/>
        <s v="SANKALP"/>
        <s v="YOGITA3"/>
        <s v="Jagriti"/>
        <s v="Risabh ojha "/>
        <s v="PAYAL TOMAR3"/>
        <s v="SAMARDDHI"/>
        <s v="NAGESH"/>
        <s v="ASMITA SHRIVASTAV"/>
        <s v="TANUMON"/>
        <s v="SWARANSH"/>
        <s v="RAYYAN KHAN"/>
        <s v="SUMIT"/>
        <s v="ANVIKA"/>
        <s v="ADITYA SENGAR"/>
        <s v="PAKHI"/>
        <s v="Tamanna "/>
        <s v="Aradhya rathor"/>
        <s v="Srishti Mall"/>
        <s v="HEEMANSHIJADON"/>
        <s v="SIDDHI SHARMA"/>
        <s v="LUCKY"/>
        <s v="Raghav sen "/>
        <s v="Arya parihar"/>
        <s v="Manu"/>
        <s v="NITIN KUMAR "/>
        <s v="Yashi Pandey "/>
        <s v="HARSH SINGH BHADORIA"/>
        <s v="Mehek Afreen "/>
        <s v="divyanshi sahu"/>
        <s v="Priyanshi Chauhan"/>
        <s v="Kajal yadav "/>
        <s v="Hardik pathak"/>
        <s v="NIKUNJ  SURKAIYA "/>
        <s v="YUVIKA SINGH "/>
        <s v="Pushpendra singh rana"/>
        <s v="AYASHA"/>
        <s v="Mohit kushwah "/>
        <s v="Utkarsh "/>
        <s v="Riya "/>
        <s v="Yashasvi pandey "/>
        <s v="Akshita Singh "/>
        <s v="Manvi"/>
        <s v="Lokesh Singh Rajawat "/>
        <s v="Sanjay Kumar "/>
        <s v="VIHAAN SINGH GOYAL "/>
        <s v="Ananya "/>
        <s v="Piyush khanna"/>
        <s v="Shivanshi Rawat"/>
        <s v="Taniskha kumaril"/>
        <s v="Jeevika kushwah "/>
        <s v="Kavyanshi pal"/>
        <s v="Priyadarshi "/>
        <s v="AYUSH BAGHEL "/>
        <s v="Sarvagay Tyagi"/>
        <s v="Shubhangi hazarika"/>
        <s v="Prateek dharkar"/>
        <s v="Anurag singh"/>
        <s v="PRINCE  Gupta "/>
        <s v="Palak khanna"/>
        <s v="Yashashya Singh"/>
        <s v="Pragati Agrawal "/>
        <s v="Tejashvi patil "/>
        <s v="Shraddha Tomar "/>
        <s v="Prashi farele "/>
        <s v="Arnav kushwah "/>
        <s v="Adhiraj singh chauhan "/>
        <s v="RITEEKA RANI"/>
        <s v="NAVEEN SINGH TOMAR "/>
        <s v="BHAVYANSH"/>
        <s v="Rashi Tyagi"/>
        <s v="Suryansh Rodhiya "/>
        <s v="MANIK SINGH "/>
        <s v="NISHANT  BAGHEL"/>
        <s v="Ritika manjhi"/>
        <s v="Dakhs"/>
        <s v="RAKHI choudhary gurjar "/>
        <s v="Sambhav Sharma "/>
        <s v="Mihul "/>
        <s v="PIYUSHKHANNA "/>
        <s v="Siddharth baghel "/>
        <s v="Ishita "/>
        <s v="pankaj"/>
        <s v="Yash Golhar"/>
        <s v="Ishu gurjar"/>
        <s v="Samarth kadam"/>
        <s v="Naksh raipuriya"/>
        <s v="Aditya "/>
        <s v="Manavraj "/>
        <s v="Gargi jha"/>
        <s v="Adwik Tiwari "/>
        <s v="Aayush yadav"/>
        <s v="Misarva Raj "/>
        <s v="Shashikant"/>
        <s v="Siddhant aadivasi"/>
        <s v="Mitali kushwaha "/>
        <s v="Vivek Singh "/>
        <s v="RAGHAV SHARMA"/>
        <s v="navneet singh parmar"/>
        <s v="AROSEE"/>
        <s v="VAISHNAVI SIKARWAR"/>
        <s v="shubhangi"/>
        <s v="AARDHYA"/>
        <s v="HARSHIT SINGH RATHOR"/>
        <s v="ANOKHI"/>
        <s v="DEVKI"/>
        <s v="AVANI BHADOURIA"/>
        <s v="ISHANEE"/>
        <s v="MAHI"/>
        <s v="KAPIL"/>
        <s v="NIRBHAY SINGH"/>
        <s v="RAGINI"/>
        <s v="RIVANSHI SHUKLA"/>
        <s v="SAMPRATI"/>
        <s v="PIRYA"/>
        <s v="SANDHYA RATHOR"/>
        <s v="SOHAM"/>
        <s v="VINAYAK YADAV"/>
        <s v="YUVAN"/>
        <s v="SNEHA GOUD"/>
        <s v="TEJPRATAP"/>
        <s v="SANYOGITA"/>
        <s v="DEEBA"/>
        <s v="ANUPRIYA"/>
        <s v="ARPITA"/>
        <s v="DIMPAL SHIVHARE"/>
        <s v="samayara"/>
        <s v="ABHNI"/>
        <s v="RUDRA PRATAP SINGH"/>
        <s v="SANDHYA BAGHEL"/>
        <s v="RIYANSIKA"/>
        <s v="LOVEKUSH"/>
        <s v="KRISHANA RAJAK"/>
        <s v="REETUL"/>
        <s v="PAYAL"/>
        <s v="SWEETI"/>
        <s v="SRASHTI"/>
        <s v="SARANSH"/>
        <s v="SPARSH"/>
        <s v="KRISHNA RAWAT"/>
        <s v="SHRYASH LODHI"/>
        <s v="VINAY"/>
        <s v="dhurv jat"/>
        <s v="prachi sikarwar"/>
        <s v="namami"/>
        <s v="BHUMIKA GURJAR"/>
        <s v="praya"/>
        <s v="Utkarsh Samrat"/>
        <s v="ananya kumari"/>
        <s v="HEMANT SINGH"/>
        <s v="Harshvardhan "/>
        <s v="DAKSH RAJAK"/>
        <s v="Devika Singh "/>
        <s v="pragya ratan"/>
        <s v="sorya pratap singh"/>
        <s v="SAMAR KANOJIYA"/>
        <s v="shakti"/>
        <s v="ANKUSH"/>
        <s v="Saligarm Baghel"/>
        <s v="RITIKA TOMAR"/>
        <s v="SONA"/>
        <s v="AZAM KHAN"/>
        <s v="LAXAMI"/>
        <s v="MANSHI"/>
        <s v="SUSHANT"/>
        <s v="VARTIKA"/>
        <s v="SWASTIK"/>
        <s v="PRIYANK"/>
        <s v="AYUSHI"/>
        <s v="SHIVANSU"/>
        <s v="Darshni Shakya"/>
        <s v="Afrin bano"/>
        <s v="KISHOR"/>
        <s v="agam"/>
        <s v="agrim"/>
        <s v="garv"/>
        <s v="aaditya"/>
        <s v="lavyansh"/>
        <s v="molik"/>
        <s v="nakul"/>
        <s v="sarthak"/>
        <s v="yug"/>
        <s v="KHUSHBU"/>
        <s v="tejasvini"/>
        <s v="ishika"/>
        <s v="trinjali"/>
        <s v="naman"/>
        <s v="harshikr"/>
        <s v="anjali"/>
        <s v="shourya"/>
        <s v="aarav"/>
        <s v="darshika"/>
        <s v="darshan"/>
        <s v="arav"/>
        <s v="bansh"/>
        <s v="jayvin"/>
        <s v="suyash"/>
        <s v="udita"/>
        <s v="neelyansh"/>
        <s v="Vinit kumar"/>
        <s v="Adrija Gujarbhoj "/>
        <s v="Ishika Rathore "/>
        <s v="divyansh atulkar"/>
        <s v="SATVIK GOUR"/>
        <s v="tasveer"/>
        <s v="nikunj "/>
        <s v="nehal atle"/>
        <s v="yashwant"/>
        <s v="dron dubey"/>
        <s v="Devendra"/>
        <s v="satendra"/>
        <s v="manya mishra"/>
        <s v="virendra"/>
        <s v="koyal"/>
        <s v="ADVIKA  MISHRA"/>
        <s v="APARNA  UPADHYAY"/>
        <s v="hanshika chouhan"/>
        <s v="jayshree chouhan"/>
        <s v="anirudhha"/>
        <s v="aarushi"/>
        <s v="vaishnavi malviya"/>
        <s v="janvi rawat"/>
        <s v="Jayvardhan Goud "/>
        <s v="Alisha khan"/>
        <s v="Aaradhya Dangi "/>
        <s v="Nishant Tamrakar "/>
        <s v="Swastik rai "/>
        <s v="Abhijay Singh baghel "/>
        <s v="Viaan Saini "/>
        <s v="Archit Patidar "/>
        <s v="Raghav Bhandari"/>
        <s v="Aarav sahu "/>
        <s v="Purab ingle"/>
        <s v="SAUMYA"/>
        <s v="vansh kumar kashyap"/>
        <s v="Ridhima Gupta"/>
        <s v="Maanas Tare "/>
        <s v="Daksh joshi "/>
        <s v="Vihan verma "/>
        <s v="Mayra Guthariya"/>
        <s v="Injila khan"/>
        <s v="Shubham-jamod"/>
        <s v="Falak Shaikh"/>
        <s v="Eshika kanathe "/>
        <s v="Manay kushwah"/>
        <s v="Priyanshi solanki "/>
        <s v="Anishka "/>
        <s v="NITESH SHRIVAS"/>
        <s v="Pravis solanki "/>
        <s v="Krishna nahar "/>
        <s v="Samarth dhiman "/>
        <s v="Yukti Borasi"/>
        <s v="Aarohi Yadav "/>
        <s v="daksh modi"/>
        <s v="Kaustubh Sharma"/>
        <s v="Manash Jha"/>
        <s v="Anglina Chouhan "/>
        <s v="Krati Pipliya "/>
        <s v="Krishna Gaherwal "/>
        <s v="Cheshtha Patidar "/>
        <s v="Drishya patel"/>
        <s v="Aditya shukla"/>
        <s v="Kaushal parmar"/>
        <s v="rochak  solanki"/>
        <s v="Anmol Hirve"/>
        <s v="Adarsh yadav"/>
        <s v="Arvind Yash Dixit "/>
        <s v="ishita taroliya"/>
        <s v=" Aditya Bhaisaniya "/>
        <s v="AAYAT SIDDIQUI"/>
        <s v="Adhiraj dhurve "/>
        <s v="LAVYANSH NAHAR"/>
        <s v="Abhilasha singh"/>
        <s v="Vaidh sharde"/>
        <s v="Nikita Singh gatum"/>
        <s v="Abhiraj singh parihar"/>
        <s v="Ragini moye "/>
        <s v="Vaishnavi gohare"/>
        <s v="Aksha"/>
        <s v="RADHESH vaishnav"/>
        <s v="LAAVANYA JARWAL "/>
        <s v="Shivang"/>
        <s v="Siddhant Singh"/>
        <s v="Suhani kumari"/>
        <s v="Ishita Rane"/>
        <s v="Yuvaltawar"/>
        <s v="Parth Singh"/>
        <s v="Omansh rathore "/>
        <s v="MOHAMMAD SAAD KHAN"/>
        <s v="MIKIESHA RAJPUROHIT "/>
        <s v="Charvi chouhan "/>
        <s v="Rudra   Surariya "/>
        <s v="Aashi Gangle "/>
        <s v="Krinjal Marmat "/>
        <s v="Aarna Singh sengar"/>
        <s v="Atharv solanki "/>
        <s v="lavanya joshi"/>
        <s v="Rudra Raj Rawal"/>
        <s v="SHIVANSH DAMOR"/>
        <s v="Nayara Dhumketi"/>
        <s v="Swara  arya"/>
        <s v="Aarohi Panchal"/>
        <s v="Vanshika randhe "/>
        <s v="Sara Chouhan "/>
        <s v="Prithvi Rathore "/>
        <s v="Pranav Bijore"/>
        <s v="Lakshya kethwas "/>
        <s v="Amy Simon"/>
        <s v="Paavani Hishikar"/>
        <s v="Tanmay saini"/>
        <s v="ARSH SHAH"/>
        <s v="Hardik kannaujiya"/>
        <s v="Yeshrajsinghsisodiya"/>
        <s v="Abhay verma"/>
        <s v="Gauri Mathankar"/>
        <s v="Anandi Sharma "/>
        <s v="Niral  lodwal "/>
        <s v="Ved Jamle"/>
        <s v="Mukularaj singh"/>
        <s v="anayaTiwari"/>
        <s v="Fareez Ahmed"/>
        <s v="pritika jaiswal"/>
        <s v="devika  sharma"/>
        <s v="Garvit Singh"/>
        <s v="Pranav pandey"/>
        <s v="akshita "/>
        <s v="Meghna Mishra"/>
        <s v="ankita   rawat"/>
        <s v="vani pawar"/>
        <s v="suhana rawel"/>
        <s v="tanishk solanki"/>
        <s v="Yashika Purohit"/>
        <s v="KIRTI PATIDAR"/>
        <s v="mohammdE.MUAZ"/>
        <s v="garv pathrod"/>
        <s v="ved chouhan"/>
        <s v="Hemakshi Ghatiya"/>
        <s v="atharv   jamle"/>
        <s v="srija "/>
        <s v="priyansh arya"/>
        <s v="PRANAV VERMA"/>
        <s v="samarth more"/>
        <s v="DHAIRYA SIJERIYA"/>
        <s v="kanak rajawat"/>
        <s v="gajendra"/>
        <s v="Anvi Dongre"/>
        <s v="divyansh nath barod"/>
        <s v="Arnav Rajawat"/>
        <s v="aradhya ishwari"/>
        <s v="DHARVIK SAHU"/>
        <s v="AVIKA LIMDIYA"/>
        <s v="aaradhya SAHU"/>
        <s v="sneha sultana"/>
        <s v="abhinav raj"/>
        <s v="harshit karigar"/>
        <s v="Nayra Rathore"/>
        <s v="Rashmi Panchal"/>
        <s v="manyata"/>
        <s v="SHIVANSH JADHAV"/>
        <s v="vaishnovi"/>
        <s v="virat chouhan"/>
        <s v="rudransh mehar"/>
        <s v="prakhhhar"/>
        <s v="rajvir"/>
        <s v="purvansh  varkiya"/>
        <s v="kanikaraikwar"/>
        <s v="shubh n kendre"/>
        <s v="jeshmeen "/>
        <s v="sarvam singh"/>
        <s v="sakshi verma"/>
        <s v="shivanshyogi"/>
        <s v="ZARAISLAMKHAN "/>
        <s v="Aradhya parihar"/>
        <s v="Hardik kaneriya"/>
        <s v="ARUNIMA BHARDWAJ"/>
        <s v="shivanya  bhawsar"/>
        <s v="Shruti Soni"/>
        <s v="Harshika Pathrod"/>
        <s v="akshit"/>
        <s v="aveer"/>
        <s v="bhavesh"/>
        <s v="darsh"/>
        <s v="divit"/>
        <s v="DEV YADAV"/>
        <s v="MANAN"/>
        <s v="NATASHA"/>
        <s v="IPSHITA VISHWAS"/>
        <s v="NEER MOHOVIYA"/>
        <s v="LAKSHITA CHOUREY"/>
        <s v="JAY LARIYA"/>
        <s v="abhas"/>
        <s v="aaliya"/>
        <s v="aabhya"/>
        <s v="aranya"/>
        <s v="aayushio"/>
        <s v="armaan"/>
        <s v="faizaL"/>
        <s v="atmika"/>
        <s v="dainik"/>
        <s v="nayan"/>
        <s v="aarya"/>
        <s v="harshna ben"/>
        <s v="rosalia"/>
        <s v="mudit"/>
        <s v="mishri"/>
        <s v="vani"/>
        <s v="taneesha"/>
        <s v="zain"/>
        <s v="samarth"/>
        <s v="shivdeep"/>
        <s v="shrey"/>
        <s v="tanisha"/>
        <s v="suhani"/>
        <s v="yashna"/>
        <s v="vaishnvi"/>
        <s v="ved singh"/>
        <s v="rounak"/>
        <s v="pranav"/>
        <s v="kishori"/>
        <s v="Tanvi tank "/>
        <s v="Kotilya Yadav "/>
        <s v="TUWANSHI PATLE "/>
        <s v="Rajveer Varma "/>
        <s v="Kavya soni"/>
        <s v="Soumya Kabiriya "/>
        <s v="TEJASV MEHRA "/>
        <s v="Vivek Tank "/>
        <s v="    â€Œ   , vaishnaviyadav"/>
        <s v="DEVANSH SINGH RAJPUT"/>
        <s v="Priyanshu dixit "/>
        <s v="Shivanya Dhali"/>
        <s v="Ved Chourasiya "/>
        <s v="Anushita "/>
        <s v="Mishita Sharma "/>
        <s v="DHAIRYA  PATHEKAR "/>
        <s v="ANAY malviya "/>
        <s v="Prachi Rawat"/>
        <s v="prakul sahu "/>
        <s v="Urvi gour"/>
        <s v="Parag mehto "/>
        <s v="Ronak Saryam"/>
        <s v="Shagun Choudhary "/>
        <s v="Janvi joshi "/>
        <s v="VED Dhurvey"/>
        <s v="AARAV Yadav"/>
        <s v="Ayush chimaniya "/>
        <s v="Vaishnavi shroti "/>
        <s v="Ruchika Sarlam "/>
        <s v="Vedansh dixit"/>
        <s v="Shaik Altaf"/>
        <s v="Prince Kumar "/>
        <s v="Chandrashekhar "/>
        <s v="Abhash Malviya"/>
        <s v="Atharva pandey"/>
        <s v="Aayat Fatima"/>
        <s v="Laksh choudhary "/>
        <s v="SAMAR PRATAP SINGH BEDARIYA "/>
        <s v="PARIDHI GOSWAMI"/>
        <s v="Kabir chandel"/>
        <s v="Vanshikathakkar"/>
        <s v="Mrunmai Sonone"/>
        <s v="Om kumbhare "/>
        <s v="Manya mehto "/>
        <s v="Namami Sengar"/>
        <s v="SHASVAT  CHOUREY "/>
        <s v="Nivedita lodhi "/>
        <s v="Vansh bundelkhandi "/>
        <s v="Aagya choubey"/>
        <s v="Kapil Choudhary "/>
        <s v="Rahil Khan"/>
        <s v="Yashika Nagwanshi "/>
        <s v="Shashwat Singoriya "/>
        <s v="Moh arsalan Qureshi"/>
        <s v="Tayyab yasin"/>
        <s v="Shanaya malviya "/>
        <s v="Vidhan Verma "/>
        <s v="Kavyansh Patel "/>
        <s v="RISHABH KIRAR"/>
        <s v="RISHABH BAMNE"/>
        <s v="SHRISTI SAINI"/>
        <s v="Pulkit Dharmik"/>
        <s v="Ved gupta "/>
        <s v=" Deepali Kumre"/>
        <s v="Tanishka Chimaniya "/>
        <s v="Aashi patel"/>
        <s v="Ujjwal raj"/>
        <s v="Harshit Chourey"/>
        <s v="Devansh choudhary"/>
        <s v="Divyansh arora "/>
        <s v="prakrati hanotiya"/>
        <s v="Prashant Yadav "/>
        <s v="Aradhya soni"/>
        <s v="Ayush yadav"/>
        <s v="Kashvi "/>
        <s v="Rudra choudhary"/>
        <s v="AAROHI"/>
        <s v="ANUP"/>
        <s v="Sanidhya"/>
        <s v="APARNA"/>
        <s v="DAKSH MORE "/>
        <s v="NAMO"/>
        <s v="PRASIDDHI"/>
        <s v="RAM"/>
        <s v="SAMPRADA"/>
        <s v="VIVAN"/>
        <s v="YASHASVI"/>
        <s v="MOHAMMAD MUDASIR KHAN"/>
        <s v="MONIK"/>
        <s v="SHRUTI"/>
        <s v="Avni sahu "/>
        <s v="AMRITA GOSWAMI "/>
        <s v="Nidhi Rathore "/>
        <s v="Aisha Khan "/>
        <s v="Rehnaz fatima "/>
        <s v="Ansh Batham "/>
        <s v="Shambhavi bhagat"/>
        <s v="Dhairya sharma "/>
        <s v="Devanshi dubey"/>
        <s v="Surbhi jatav"/>
        <s v="Utkarsh Yadav "/>
        <s v="Nayan kumar "/>
        <s v="Anushka Kaurav "/>
        <s v="Nikhil Kumar jatav"/>
        <s v="Prayansh Dhakad "/>
        <s v="Hardik sen"/>
        <s v="Adira Khan "/>
        <s v="Arohi Vijayvargiya "/>
        <s v="RAM JAIMINI"/>
        <s v="ANSH Goswami "/>
        <s v="SOUNDARYA SHARMA "/>
        <s v="Singhni jat"/>
        <s v="CHIRAYU NINAMA "/>
        <s v="Arav. Mourya "/>
        <s v="Murad Sharma "/>
        <s v="Himani goyal "/>
        <s v="Ananya pathya"/>
        <s v="Suraj "/>
        <s v="Manu Ojha"/>
        <s v="Utkarsh khaimariya "/>
        <s v="MOHAMMAD HAMDAN ANSARI "/>
        <s v="MAHIRAH KHAN"/>
        <s v="Kaushik Sirohiya "/>
        <s v="SANSKAR RAWAT "/>
        <s v="Shivanya Shivhare "/>
        <s v="Deeya mourya "/>
        <s v="Pirathvi gurjar"/>
        <s v="Harshnarayan sain "/>
        <s v="Reyansh Shukla"/>
        <s v="Vikramaditya singh Rawat "/>
        <s v="Saurabh Gurjar "/>
        <s v="Nitin shakya "/>
        <s v="Harshit Shakya "/>
        <s v="Bhumika kushwaha"/>
        <s v="SHORYA PRATAP SINGH KUSHWAH"/>
        <s v="Puneesh Sharma"/>
        <s v="Himanshu Tripathi"/>
        <s v="Devansh kushwah"/>
        <s v="Abhinav Dhakad"/>
        <s v="SHIVANSH RAI "/>
        <s v="Shreya Kulagod"/>
        <s v="Devansh jaimini "/>
        <s v="PARTHAVI RAWAT"/>
        <s v="Unnati Batham"/>
        <s v="Daksh Jatav"/>
        <s v="Mayank pachori "/>
        <s v="Yasika Jain "/>
        <s v="praneeta jaimini"/>
        <s v="Sakshi yadav "/>
        <s v="Palak Rawat "/>
        <s v="Bhavishya rathore"/>
        <s v="Nikki Kumari "/>
        <s v="Harshit Soni "/>
        <s v="Pallavi goswami "/>
        <s v="Disha bhagal"/>
        <s v="Viraj Savita "/>
        <s v="Kratika arya"/>
        <s v="Damini shivhare"/>
        <s v="Arpit verma"/>
        <s v="Kanishk Rathore "/>
        <s v="Prabal   Sarathe"/>
        <s v="KAYRA MANJHI"/>
        <s v="Mahek pal"/>
        <s v="Vansh Raje "/>
        <s v="Rudransh parihar"/>
        <s v="Aaradhya Ninama"/>
        <s v="ANJALI BHABOR"/>
        <s v="ANVI RANJAN"/>
        <s v="BHANUPRATAP BAMNIYA"/>
        <s v="BHAVYA YADAV"/>
        <s v="CHETANAY DESHMUKH"/>
        <s v="CHHAVI SISODIYA"/>
        <s v="DAKSHIT RATHORE"/>
        <s v="DAVARKESH SINGAD"/>
        <s v="GOURAV MUNIYA"/>
        <s v="HARDIK NADIYA"/>
        <s v="HARSHITA SISODIYA"/>
        <s v="YATIKA"/>
        <s v="GORAJ PATIDAR"/>
        <s v="AANCHAL   BHALSE"/>
        <s v="KARTIK YADAV "/>
        <s v="lipikapatidar"/>
        <s v="AARADHYVERMA"/>
        <s v="yuvraj  verma"/>
        <s v="PRIYANSHI    BHALSE               "/>
        <s v="VAIBHAV  KUSHWAV"/>
        <s v="  GEETANJLI  BENAL"/>
        <s v="SAMAR PRATAP"/>
        <s v="bhumijapatidar"/>
        <s v="MANISHA VERMA "/>
        <s v="sanym  koge"/>
        <s v="TANVI YADAV"/>
        <s v="SWASTIK   KKUSHWAH "/>
        <s v="RIDDHI YADAV "/>
        <s v="YATIKA KHEDE"/>
        <s v="SANYAM KOGE"/>
        <s v="TANUSHREE RATHOD"/>
        <s v="ISHANI  RATHORE"/>
        <s v="EVA PATEL"/>
        <s v="BHUMIKA CHOUHAN"/>
        <s v="PALAK    SEN"/>
        <s v="AASHIYA KHAN"/>
        <s v="AVESHUDDIN"/>
        <s v="VEDIKACHOBE"/>
        <s v="PRAGATI HARDIYA"/>
        <s v="TISHA GUPTA"/>
        <s v="TANYADEVLE"/>
        <s v="AJAMAL KHAN"/>
        <s v="Divyash "/>
        <s v="Aastha salunke "/>
        <s v="Tanay pachole"/>
        <s v="Divyanshi thakre "/>
        <s v="ALFAIZ KHAN"/>
        <s v="Kashvi jamniya"/>
        <s v="Ayur kalme"/>
        <s v="Shraddha kanesh "/>
        <s v="Mohammad arhan "/>
        <s v="Aarij  khan "/>
        <s v="Aradhya mandloi "/>
        <s v="Rudra gaykwad "/>
        <s v="Vivan Chouhan "/>
        <s v="Yatharth samre"/>
        <s v="Anuj bare "/>
        <s v="yash dawar"/>
        <s v="Kavyansh bhalray"/>
        <s v="Divyanshi verma "/>
        <s v="ANAKSHI MAWASKAR "/>
        <s v="Gouransh Parmar"/>
        <s v="Purvansh Dangore "/>
        <s v="MUHAMMAD HUSAIN KHAN "/>
        <s v="Gourav krishne"/>
        <s v="Satvik shrimali"/>
        <s v="Shubh Singh "/>
        <s v="BHUMIKA KIRADE "/>
        <s v="Lavanya "/>
        <s v="Riya Mahargude "/>
        <s v="Malay Bankey"/>
        <s v="Akshita Meena "/>
        <s v="PRIVITI BADOLE "/>
        <s v="AKSHAT CHOURE "/>
        <s v="Vanshita palvee "/>
        <s v="Ziya ul mustafa"/>
        <s v="Ramanshu Patil "/>
        <s v="Himanshi Patel "/>
        <s v="Mo. Taha khan"/>
        <s v="Lakshita Mahajan "/>
        <s v="Darshit Patel "/>
        <s v="VEDANSH CHOUHAN "/>
        <s v="Mahira khan"/>
        <s v="Trishabh Birla "/>
        <s v="Harshvardhan"/>
        <s v="Vedansh hire "/>
        <s v="Riya Kumari "/>
        <s v="Dipti satankar "/>
        <s v="Manya choudhary"/>
        <s v="Riya jarkhare "/>
        <s v="Agmya Goswami"/>
        <s v="SRISHTI CHOUHAN"/>
        <s v="Sara sheikh"/>
        <s v="HRISHI HIRVE"/>
        <s v="vedansh selde"/>
        <s v="KAVY NAGRAJ "/>
        <s v="Nimisha  Burman"/>
        <s v="MEET RATHORE "/>
        <s v="AARADHYA PATEL"/>
        <s v="Samarth dhurve"/>
        <s v="Vaibhavi Evane "/>
        <s v="Meet Awasya"/>
        <s v="SHASHWAT MALAKAR"/>
        <s v="Noorain Khan"/>
        <s v="ARADHYA KOWE"/>
        <s v="NIRBHAY MORE"/>
        <s v="samarth Sastya "/>
        <s v="ATHARV SONI "/>
        <s v="Nikunj waskale"/>
        <s v="Shreya Morya "/>
        <s v="MANYATA CHABUKSWAR "/>
        <s v="Vibha choure"/>
        <s v="Nishtha Rathore"/>
        <s v="Pranjana Sunaniya"/>
        <s v="ansh nagle "/>
        <s v="Mohmmad Ayaan Shaikh "/>
        <s v="navya sankle "/>
        <s v="Saraswati Thakur"/>
        <s v="swaleha Parveen "/>
        <s v="Prasoon "/>
        <s v="Aradhya mohe"/>
        <s v="tushar Tenguriya "/>
        <s v="srishti aslekar"/>
        <s v="Divyansh Bachle "/>
        <s v="Akshay batham"/>
        <s v="samya kaithwas"/>
        <s v="AKCHITA "/>
        <s v="Minal Lachhore "/>
        <s v="Dharashri Garhwal"/>
        <s v="ANKIT LONE"/>
        <s v="Harshal joshi"/>
        <s v="Abhiraj Chouhan"/>
        <s v="Radha Kumari "/>
        <s v="ANAMTA"/>
        <s v="ARJUN YADAV "/>
        <s v="NOOR"/>
        <s v="rudra verma"/>
        <s v="parth mandloi"/>
        <s v="hitansh verma"/>
        <s v="priyanshu gupta"/>
        <s v="VAISHNAVI KHANDE"/>
        <s v="Diksha Nirgude"/>
        <s v="Dhruv  Patidar"/>
        <s v="kushal  mandloi"/>
        <s v="Manas verma"/>
        <s v="KHADIJA SHEIKH"/>
        <s v="Hitanshi mujalde"/>
        <s v="pahal prajapati"/>
        <s v="Vivan yadav "/>
        <s v="Nikunj Verma"/>
        <s v="Himanshi Pagare "/>
        <s v="Ojas Dehariya"/>
        <s v="NIHARIKA VARMA"/>
        <s v="Prachi solanki "/>
        <s v="NITYA PRAJAPAT"/>
        <s v="Harshali sanwale"/>
        <s v="agrata   chouhan"/>
        <s v="YASH JAMARE "/>
        <s v="ARAJ SADHAV"/>
        <s v="Hraksh bhawsar"/>
        <s v="TANUSH MAHAJAN"/>
        <s v="Rudrakshi Mandloi"/>
        <s v="Hardhay karma"/>
        <s v="Hardik Surywanshi "/>
        <s v="mehul kovachhe"/>
        <s v="Vinit Patidar "/>
        <s v="Adityaraj kanel"/>
        <s v="Himanshu "/>
        <s v="Siddhi Chouhan"/>
        <s v="Afifa fatema"/>
        <s v="Mayank verma"/>
        <s v="DIMPAL RATHOR"/>
        <s v="Pranjal dudwe"/>
        <s v="Niraj Mandloi"/>
        <s v="Amish Mandlik"/>
        <s v="Shourya Solanki "/>
        <s v="Rudra Chouhan"/>
        <s v="DIVYANSH  RATHOD"/>
        <s v="Gorav vijay"/>
        <s v="AVANI CHOUDHARY"/>
        <s v="KRISHNA KUMAWAT"/>
        <s v="KAVYA BORIWAL"/>
        <s v="AVIKA MEENA"/>
        <s v="AARAV Parihar"/>
        <s v="ALBUSHRA GORI"/>
        <s v="GORANSHI CHANDEL"/>
        <s v="AYUSH "/>
        <s v="BHAVY KUMAWAT"/>
        <s v="VANSHIKA SURYAVANSHI"/>
        <s v="KRISHNA PALBHIL"/>
        <s v="shweta patidar"/>
        <s v="RIYAANSKUMAWAT"/>
        <s v="dakshdagar"/>
        <s v="dev soni"/>
        <s v="Himadri More"/>
        <s v="Jaydev kumawat"/>
        <s v="MITRANSH KAMALWA"/>
        <s v="Anambnim"/>
        <s v="mahi kumawat"/>
        <s v="MOHAK BAIRAGI"/>
        <s v="SIDDHI "/>
        <s v="HIMANSHI KUNWAR CHUNDAWAT"/>
        <s v="yuwamgarud"/>
        <s v="nirved lohar"/>
        <s v="MAKSHIKKUMAWAT"/>
        <s v="KANISHKAJOSHI"/>
        <s v="KRISHNA CHANDRAWANSHI"/>
        <s v="apara dewda"/>
        <s v="aaradhya malviya"/>
        <s v="bhaveshkumawat"/>
        <s v="KRATIKA NAGAR"/>
        <s v="PARAV KUMAWAT"/>
        <s v="HARSHITA MALI"/>
        <s v="krishna joshi"/>
        <s v="harshgehlot"/>
        <s v="krashbhkumawat"/>
        <s v="damaybhav"/>
        <s v="MANVI BANDEWAR"/>
        <s v="chetan"/>
        <s v="DHRUPALSINGH  RAJAWAT"/>
        <s v="APEKSHA SHARMA"/>
        <s v="siddhi patel"/>
        <s v="Anayapicholiya"/>
        <s v="ishika banjariya"/>
        <s v="KHUSHI PANWAR"/>
        <s v="kanishka makwana"/>
        <s v="vedansh gurjar"/>
        <s v="sadaf nur"/>
        <s v="raghavi gavaria "/>
        <s v="shradha kunwar"/>
        <s v="Navya borana"/>
        <s v="palak borana "/>
        <s v="nidhimeghwal"/>
        <s v="punit"/>
        <s v="mehak chawda"/>
        <s v="siddhijain"/>
        <s v="mo.ayaj"/>
        <s v="ayanshshrivastava"/>
        <s v="jinendrajain"/>
        <s v="mohammadahadkhan"/>
        <s v="RAJSHIKHA PARMAR"/>
        <s v="DEVARSH KUMAWAT"/>
        <s v="PRAGATI   JATAV"/>
        <s v="ARCHIT BHATI"/>
        <s v="Kanak bahwasar"/>
        <s v="ARNAV  GOUR"/>
        <s v="atharv upadhyay"/>
        <s v="SMRUTI"/>
        <s v="vaani"/>
        <s v="GOURANSHI"/>
        <s v="sanskriti"/>
        <s v="ANSIKHA"/>
        <s v="dhratika"/>
        <s v="HUMAID"/>
        <s v="hiya"/>
        <s v="BHAVY"/>
        <s v="Aaraksha"/>
        <s v="AARYAN"/>
        <s v="vidyansh"/>
        <s v="aaira"/>
        <s v="RACHIT"/>
        <s v="suhel"/>
        <s v="kRATIKA"/>
        <s v="abhijeet"/>
        <s v="ABHAY"/>
        <s v="RASHMI "/>
        <s v="bhanulata"/>
        <s v="NIMISHA"/>
        <s v="dewanshi"/>
        <s v="dakshta sharma"/>
        <s v="VAIBHAV"/>
        <s v="shristi"/>
        <s v="TANNU"/>
        <s v="riddhi"/>
        <s v="RIDHHIMA"/>
        <s v="arundati"/>
        <s v="VIDHAN"/>
        <s v="ojas"/>
        <s v="TAKSH"/>
        <s v="devika"/>
        <s v="foziya"/>
        <s v="NITISHA"/>
        <s v="RIYANSH"/>
        <s v="SUFIYAN"/>
        <s v="BHAVNA"/>
        <s v="aayu"/>
        <s v="lLAKSHYA"/>
        <s v="ABHIDEEP"/>
        <s v="ATHARVA"/>
        <s v="ABHINEETI"/>
        <s v="daraksha"/>
        <s v="shreem"/>
        <s v="ABESH"/>
        <s v="TEJASWINI"/>
        <s v="shanaya"/>
        <s v="deepanshu"/>
        <s v="HETANSHI"/>
        <s v="DIKSHANT"/>
        <s v="divyata"/>
        <s v="DIMPAL"/>
        <s v="NAZMEEN"/>
        <s v="TANUSHKA"/>
        <s v="Nikita"/>
        <s v="KASHISH"/>
        <s v="vedansh"/>
        <s v="AAYUSH"/>
        <s v="tejashwini"/>
        <s v="DHEERAJ"/>
        <s v="enosh"/>
        <s v="Rudransh dwivedi"/>
        <s v="PRATIK RATHORE"/>
        <s v="FARIN"/>
        <s v="AYUSH SHAKYA"/>
        <s v="KUNAL DHAKARE"/>
        <s v="MAHEEM"/>
        <s v="Ruhanika Tomar"/>
        <s v="gopal"/>
        <s v="anuruddh"/>
        <s v="ABHAY SHARMA"/>
        <s v="AYUSHI GURJAR"/>
        <s v="tanishka tomar"/>
        <s v="SHRASHTI"/>
        <s v="ABHIMANYU GURJAR"/>
        <s v="SANKET"/>
        <s v="SHYAM"/>
        <s v="yogansh"/>
        <s v="naishatomar"/>
        <s v="SHREYA"/>
        <s v="YACHANA"/>
        <s v="YASH PRATAP SINGH TOMAR"/>
        <s v="ANSH PRATAP"/>
        <s v="AYUSHI.SHARMA"/>
        <s v="aahil "/>
        <s v="CHETANA"/>
        <s v="CHITRANSHI"/>
        <s v="chaitanya "/>
        <s v="ditya"/>
        <s v="DENISE"/>
        <s v="keshav"/>
        <s v="kinjal"/>
        <s v=" koshika"/>
        <s v="KRISHA"/>
        <s v="lavanya"/>
        <s v="litika"/>
        <s v="darshana"/>
        <s v="mohak"/>
        <s v="namrata"/>
        <s v="MODITYA "/>
        <s v="NIRBHAY"/>
        <s v="nupur"/>
        <s v="PUSHPAK"/>
        <s v="raghavendra"/>
        <s v="rajratan"/>
        <s v="rupali"/>
        <s v="Adika Yadav"/>
        <s v="DAKSH NAGANPURE"/>
        <s v="BHUMIKA MORE"/>
        <s v="dipesh"/>
        <s v="dipanshi"/>
        <s v="PIYUSH PATEL"/>
        <s v="DHAIRYA AHIRWAL"/>
        <s v="DIMPAL PRAJAPAT"/>
        <s v="divyanshu"/>
        <s v="GANESH NARE"/>
        <s v="MAHI MARATHE"/>
        <s v="Aniruddh Rathore"/>
        <s v="NANDNI"/>
        <s v="RAMAN YADAV"/>
        <s v="NAMAN "/>
        <s v="da;li"/>
        <s v="KARTAVYA MANDLOI"/>
        <s v="sreyaa"/>
        <s v="RUBI"/>
        <s v="TANVI SARVE"/>
        <s v="SANVI DUBEY"/>
        <s v="LOVKUS"/>
        <s v="MAYANK MANDRE"/>
        <s v="JAYESH "/>
        <s v="harshali"/>
        <s v="PRITHVIRAJ KARMA"/>
        <s v="SHREE"/>
        <s v="KHUSI"/>
        <s v="RITU"/>
        <s v="SHIVANK SONI"/>
        <s v="Chanchal "/>
        <s v="Vansh nagda"/>
        <s v="DEVANSH SAXENA"/>
        <s v="Nidhish"/>
        <s v="Alok sir"/>
        <s v="SADAQAT"/>
        <s v="MOHAMMAD"/>
        <s v="Nideeshwaram "/>
        <s v="NISHTHA KHATWAD "/>
        <s v="Samiha Yasmin"/>
        <s v="Dolisha Rajora "/>
        <s v="Asthha Morya"/>
        <s v="Krishna kant joshi"/>
        <s v="Harshit surah "/>
        <s v="CHHAVI GEHLOD"/>
        <s v="Vivansh singh shakatawat"/>
        <s v="Priti"/>
        <s v="Saavi Trivedi"/>
        <s v="Tina Meena "/>
        <s v="à¤ªà¤¾à¤¯à¤²à¤¬à¥ˆà¤°à¤¾à¤—à¥€"/>
        <s v="VEDHA CHOUHAN"/>
        <s v="Nandita"/>
        <s v="Aritri Goswami "/>
        <s v="ABHAYRAJ SINGH CHANDEL"/>
        <s v="Dishant"/>
        <s v="Drakshika "/>
        <s v="Ronit lodha"/>
        <s v="Manvik Soni"/>
        <s v="Jodhaba"/>
        <s v="Chandrakanta bankoliya "/>
        <s v="Ngangom Pari Singh"/>
        <s v="Ngangom Langlen Devi"/>
        <s v="Prangi Plass"/>
        <s v="Himanshu Malviya "/>
        <s v="Ashwika"/>
        <s v="Jaisavi Gidwani "/>
        <s v="Anusman"/>
        <s v="Arohi"/>
        <s v="Ronam parihar "/>
        <s v="Pratik.rathor"/>
        <s v="Patil Maithili Dinesh"/>
        <s v="Roshni "/>
        <s v="Dhruv "/>
        <s v="Dhra"/>
        <s v="Rahbar nazim"/>
        <s v="Riya"/>
        <s v="Humera bee"/>
        <s v="Khushal"/>
        <s v="Mahi Gandhrva "/>
        <s v="Aarna Jaiswal"/>
        <s v="Krish Gwala"/>
        <s v="Tanmay singh"/>
        <s v="Chirag rathore"/>
        <s v="Daksh mali"/>
        <s v="Yathvika bhati"/>
        <s v="Avni Malviya "/>
        <s v="Pal aditi"/>
        <s v="Rajat"/>
        <s v="Liyansh sharma"/>
        <s v="Aaradhya rathore "/>
        <s v="Manvi Johari"/>
        <s v="Harsh Dhanotia "/>
        <s v="Divyansh banodha"/>
        <s v="Kunjanika Ahir"/>
        <s v="Garima "/>
        <s v="Gourav moriva"/>
        <s v="Karan Pratap"/>
        <s v="Sankalp "/>
        <s v="Alshifa"/>
        <s v="Shrashti bala "/>
        <s v="Pankaj diwan"/>
        <s v="Mrityunjay sharma "/>
        <s v="Gaurav Karnik "/>
        <s v="Arpita singh"/>
        <s v="Manit lakhara"/>
        <s v="Tanvi Yadav "/>
        <s v="PRIYANSH AHIR "/>
        <s v="KAVYA SAHU "/>
        <s v="Aarya soni "/>
        <s v="Vedant deshraj "/>
        <s v="Suyash Sahu "/>
        <s v="AAFIYA KHAN"/>
        <s v="Viraj singh thakur "/>
        <s v="Abubaqar Ansari "/>
        <s v="AASHI KHAN"/>
        <s v="Mihiika Chowdhury"/>
        <s v="Ayan Ladre"/>
        <s v="Mayank patel"/>
        <s v="Krishna Sahu "/>
        <s v="Bhavesh dhakad"/>
        <s v="Mohmmad alfaiz shah"/>
        <s v="Daksh salam "/>
        <s v="ARPIT SAHU "/>
        <s v="Mohammad Jamaluddin khan "/>
        <s v="bhvya  kumar"/>
        <s v="bhavsh"/>
        <s v="vedansh "/>
        <s v="shagun"/>
        <s v="divyanshi  kushwaha"/>
        <s v="ritvik"/>
        <s v="bhoomika"/>
        <s v="kajal"/>
        <s v="chandan"/>
        <s v="sukhveer"/>
        <s v="gouri soni "/>
        <s v="daksh chidar"/>
        <s v="radhika"/>
        <s v="shubham"/>
        <s v="netik"/>
        <s v="mayuri"/>
        <s v="kasim"/>
        <s v="naitik "/>
        <s v="Prince Pandey "/>
        <s v="zikraan"/>
        <s v="bahvna"/>
        <s v="rajmohan"/>
        <s v="abdul"/>
        <s v="devanshi"/>
        <s v="Vaidehi Tiwari "/>
        <s v="AKSHANSH Singh "/>
        <s v="Arpita Singh "/>
        <s v="Jayvardhan "/>
        <s v="Sukhveer yadav "/>
        <s v="Anshuman Choudhary "/>
        <s v="Abhinav sen"/>
        <s v="Avni Yadav "/>
        <s v="Rupesh goud "/>
        <s v="Monit sisodiya "/>
        <s v="rupesh goud"/>
        <s v="adhitya"/>
        <s v="kanishka"/>
        <s v="vishwas"/>
        <s v="smarti"/>
        <s v="anshika gour"/>
        <s v="lakshit"/>
        <s v="imaadul"/>
        <s v="praynk"/>
        <s v="nabeel"/>
        <s v="umaiza"/>
        <s v="yogita"/>
        <s v="raksha "/>
        <s v="anurudra"/>
        <s v="anshuman "/>
        <s v="ashivani"/>
        <s v="Vaishnavi Ahirwar "/>
        <s v="Ahad Nabi khan "/>
        <s v="Romit jatav"/>
        <s v="Krishnam Piplotia"/>
        <s v="Kratika pushpad"/>
        <s v="Romit jatav "/>
        <s v="Kawya chouhan"/>
        <s v="Jay ahirwar"/>
        <s v="Dhruv Sahu"/>
        <s v="Harshali verma"/>
        <s v="Syed Ahad Ali"/>
        <s v="Mukund yadav "/>
        <s v="ZAKRIYA ALI "/>
        <s v="Mohammad saad"/>
        <s v="Praveen Sondhiya"/>
        <s v="Nandish vijayvargiya "/>
        <s v="diya prajapati "/>
        <s v="Pratik Risoniya"/>
        <s v="Indrajeet singh parmar"/>
        <s v="Harchita verma"/>
        <s v="AYAZ KHAN 2B"/>
        <s v="TRISHA NAMDEV "/>
        <s v="Harshit verma"/>
        <s v="Anshul dangi"/>
        <s v="AAYUSHI"/>
        <s v="Ayat Khan"/>
        <s v="Aryamaan jaiswal"/>
        <s v="Madhavi sahu"/>
        <s v="HARDIK GURJAR"/>
        <s v="Shobhit Chouhan "/>
        <s v="Naitik Chourasiya"/>
        <s v="Aaiza"/>
        <s v="Umema"/>
        <s v="Ahmad Uzaf khan"/>
        <s v="Kumud parihar"/>
        <s v="Kartik Dangi "/>
        <s v="Siya Panwar"/>
        <s v="kavya solanka"/>
        <s v="muaaz mansuri"/>
        <s v="BHAVESHWARI MEWADE "/>
        <s v="RADHESHYAM GUJAR"/>
        <s v="MUJAMMIL KHAN"/>
        <s v="TISHANT  SAHQ"/>
        <s v="HARIOM VERMA"/>
        <s v="DEVRAJ   BHILALA"/>
        <s v="HONEY SEN"/>
        <s v="vishal "/>
        <s v="ashwinkushwah"/>
        <s v="HIMANSHU MEWADE"/>
        <s v="ROSHAN VERMA"/>
        <s v="SANDEEP"/>
        <s v="mikail"/>
        <s v="dishant  meena"/>
        <s v="chirag"/>
        <s v="arnav  yadav"/>
        <s v="NITYA SENGAR"/>
        <s v="ishant kumar dawar"/>
        <s v="hanisha bhagora"/>
        <s v="samarsharma"/>
        <s v="bhavyansh tak"/>
        <s v="harsh chouhan"/>
        <s v="tashi dewda"/>
        <s v="RUCHI BHURIYA"/>
        <s v="bhumi devda "/>
        <s v="himanshu  meena"/>
        <s v="virat vasuniya"/>
        <s v="lakshya malviya"/>
        <s v="kanishka rathore"/>
        <s v="ayushman jahanvi"/>
        <s v="saloni hatila"/>
        <s v="om"/>
        <s v="aarya gurhar"/>
        <s v="bhumika ojha"/>
        <s v="niyati panwar"/>
        <s v="lakshika  dodiya"/>
        <s v="niyati khadiya"/>
        <s v="mahi priya"/>
        <s v="NAIMAT"/>
        <s v="drishna   rathore"/>
        <s v="anmol kharadi"/>
        <s v="advait"/>
        <s v="moksh parmar"/>
        <s v="udit dhakad"/>
        <s v="prayas amliyar"/>
        <s v="shejal patel"/>
        <s v="Khushant"/>
        <s v="ayansh ganawa"/>
        <s v="aashyray solanki"/>
        <s v="deepak  sigh  gujar"/>
        <s v="anaya ganawa"/>
        <s v="Haripratap singh"/>
        <s v="aditi dewda"/>
        <s v="abhyanshi bamniya"/>
        <s v="saumya  prajapati "/>
        <s v="khanak thapa"/>
        <s v="harshita lodwal"/>
        <s v="arijeet "/>
        <s v="lakshyraj bariya"/>
        <s v="lekisha garwal"/>
        <s v="yuvikarajpurohit"/>
        <s v="aaradhyarathor"/>
        <s v="vedansh singh chouhan"/>
        <s v="mokshita  parmar"/>
        <s v="gouransh patodi"/>
        <s v="shaina bhanwar"/>
        <s v="disha ghodeta "/>
        <s v="jay  singh"/>
        <s v="drastiguqta"/>
        <s v="vani sharma"/>
        <s v="divyanka depan"/>
        <s v="nikhil parihar"/>
        <s v="siddhi talondiya"/>
        <s v="SHANIDHYA VERMA "/>
        <s v="munit"/>
        <s v="ROSHNI442"/>
        <s v="akshansh"/>
        <s v="aayukti"/>
        <s v="MANAV"/>
        <s v="shreya2"/>
        <s v="sourabh "/>
        <s v="HARDIKS SINGH"/>
        <s v="NAVYA  VERMA"/>
        <s v="OMSHRI"/>
        <s v="HARDIK TYAGIA"/>
        <s v="PAVANI"/>
        <s v="Riya Rathode"/>
        <s v="FAISAL"/>
        <s v="PALAK KUMARI"/>
        <s v="TRIVED"/>
        <s v="VESHNAVI"/>
        <s v="NITIN"/>
        <s v="SWASTIKA"/>
        <s v="VISHESH SONI"/>
        <s v="yashvi"/>
        <s v="SWASTIK PAL"/>
        <s v="ABHIJIT"/>
        <s v="SHASWAT TYAGI"/>
        <s v="sharad"/>
        <s v="ANUSHRI PRAJAPATI"/>
        <s v="PRIYANSHI MALVIYA"/>
        <s v="RUDRAKSHA KACHNERIYA"/>
        <s v="VANSH VERMA"/>
        <s v="SHREYA YADAV"/>
        <s v="PRINCE PATEL"/>
        <s v="Kunal Trivedi"/>
        <s v="AASIM HUSSAIN"/>
        <s v="RATI VERMA "/>
        <s v="KAMNI K"/>
        <s v="NAYAN MEWADA "/>
        <s v="SHRIYAN"/>
        <s v="SAMARTH KAHAR"/>
        <s v="NANCY UIKEY"/>
        <s v="ANMOL MEWADA"/>
        <s v="IMAAZ MUSTUFA"/>
        <s v="ARHAM"/>
        <s v="Manvi Malviya"/>
        <s v="AKSHAJ BILWAR"/>
        <s v="ISHIKAV"/>
        <s v="AAYAT"/>
        <s v="MAHAM"/>
        <s v="ANAND CHOUHAN "/>
        <s v="YADURAJ"/>
        <s v="PARISA"/>
        <s v="jiyan burde"/>
        <s v="DUVEDRAJ"/>
        <s v="PRERNA VERMA"/>
        <s v="ANHA"/>
        <s v="SOMYA VERMA"/>
        <s v="VRADHI RATHORE"/>
        <s v="SAMARTH RATHORE"/>
        <s v="OR"/>
        <s v="SIDDI"/>
        <s v="ansh "/>
        <s v="anshita"/>
        <s v="arpan"/>
        <s v="divyansh malviya"/>
        <s v="divyanshi malvi"/>
        <s v="atif"/>
        <s v="ANSHIKA ROKDE"/>
        <s v="DURBA DUBEY"/>
        <s v="harsh chouhan "/>
        <s v="harsh mishra"/>
        <s v="iti"/>
        <s v="lakshya yadav"/>
        <s v="maan malviya"/>
        <s v="mitthi"/>
        <s v="neera"/>
        <s v="khushi "/>
        <s v="mihir"/>
        <s v="noorin"/>
        <s v="pratham"/>
        <s v="priyanshi3b3119"/>
        <s v="purnima"/>
        <s v="ranveer"/>
        <s v=" ruchika"/>
        <s v="smita"/>
        <s v="somya rathore"/>
        <s v="suhana"/>
        <s v="vedanshi"/>
        <s v="yuvi"/>
        <s v="nena"/>
        <s v="prajjaval"/>
        <s v="pranjal"/>
        <s v="pravansh"/>
        <s v="priyal"/>
        <s v="roli"/>
        <s v="sahaj"/>
        <s v="somya "/>
        <s v=" vaibhav"/>
        <s v="Aarav Suryavanshi"/>
        <s v="mo.aamir.sheikh."/>
        <s v="Aditya Bhilala"/>
        <s v="bhumit"/>
        <s v="bhavesh  gehlod"/>
        <s v="jatin gawli."/>
        <s v="purnima chandravanshi"/>
        <s v="SOUMYA PATIDAR"/>
        <s v="SHAVEJ"/>
        <s v="Kaviya Sharma"/>
        <s v="pARIMEETA"/>
        <s v="pragya"/>
        <s v="MAHATVI"/>
        <s v="TRIJAL"/>
        <s v="RAZA"/>
        <s v="dipali"/>
        <s v="naveen"/>
        <s v="AVIVARDHAN"/>
        <s v="kartavya pandey"/>
        <s v="mohammad shad"/>
        <s v="DIVY"/>
        <s v="shraddha "/>
        <s v="varsha"/>
        <s v="anaya"/>
        <s v="manyu"/>
        <s v="madhur"/>
        <s v="sweekriti"/>
        <s v="sudeep"/>
        <s v="swarnika"/>
        <s v="swara"/>
        <s v="subhana shisgar"/>
        <s v="VARUN"/>
        <s v="ashmiza"/>
        <s v="ASHMEER"/>
        <s v="AISHAATTARIYA"/>
        <s v="AAISHA ABBASI"/>
        <s v="BALVEER"/>
        <s v="JAYESH"/>
        <s v="nityansh"/>
        <s v="SANCHI"/>
        <s v="AYAANA"/>
        <s v="NILAM"/>
        <s v="RENUKA"/>
        <s v="mohammad sarim"/>
        <s v="bhagyashree"/>
        <s v="PRATEEKSHA"/>
        <s v="Somya salvi"/>
        <s v="Mohammad asad"/>
        <s v="Abdul ahad"/>
        <s v="Moulik shukla"/>
        <s v="Divyansh Kumawat "/>
        <s v="Charvi Dhanotiya "/>
        <s v="Divyansh. Dubey"/>
        <s v="AARADHYA SHARMA"/>
        <s v="RIDDI SEN"/>
        <s v="VANSHIKA SHAKYA"/>
        <s v="ANUSHKA MEENA"/>
        <s v="SHADMA ANSARI"/>
        <s v="ANKITA JATAV"/>
        <s v="harshgujjar"/>
        <s v="DEV MEENA"/>
        <s v="NARENDRA"/>
        <s v="ANKITA"/>
        <s v="MUKUL"/>
        <s v="aditya sagar"/>
        <s v="AQSA ANSARI"/>
        <s v="tanush namdev"/>
        <s v="vanshJat"/>
        <s v="poorvi sharma"/>
        <s v="arijta gobariya"/>
        <s v="ANURAG MEENA"/>
        <s v="aradhyshama"/>
        <s v="chirag singh rathod"/>
        <s v="sunny shivhare"/>
        <s v="HRADYESH"/>
        <s v="MAYURESH SHARMA"/>
        <s v="Bhavya chourasiya"/>
        <s v="DISHA.SEN"/>
        <s v="GRANTH GAUTAM"/>
        <s v="Piyush  meena"/>
        <s v="madhav sharma"/>
        <s v="parth vishwakarma"/>
        <s v="Anaya meena"/>
        <s v="SHIVANYA BHADORIYA "/>
        <s v="DIVYANSH MEENA"/>
        <s v="Mitisha"/>
        <s v="NAIRITI.SHARMA."/>
        <s v="SUZAIN"/>
        <s v="NAYLA"/>
        <s v="BHAVESH MEENA"/>
        <s v="Ayush kushwaha "/>
        <s v="Brajmohan "/>
        <s v="Narottam.kushwah"/>
        <s v="Jayant Kaushal "/>
        <s v="Prakhar Yadav "/>
        <s v="Vikrant Rawat "/>
        <s v="Sakshi Kumari "/>
        <s v="SHIVANSH "/>
        <s v="Sanjay "/>
        <s v="Kautilya Kumar"/>
        <s v="VEDANSH RAJORIYA "/>
        <s v="Pranjal "/>
        <s v="Yatra chaurasiya "/>
        <s v="Neetusree Halder"/>
        <s v="DEVESH KUMAR"/>
        <s v="Palak kumari "/>
        <s v="Jyoti Singh "/>
        <s v="Shatakshi "/>
        <s v="Lokendra yadav"/>
        <s v="Yuvraj nigam"/>
        <s v="Janvi singh "/>
        <s v="Sayan saha"/>
        <s v="Jivika Sahu "/>
        <s v="Komal thakur"/>
        <s v=" Himanshi Yadav"/>
        <s v="Rajshree sanjay nanaware "/>
        <s v="Krishna singh chouhan "/>
        <s v="Varun Kumar Dubey "/>
        <s v="Kulsum bano "/>
        <s v="Dalvi shourya Amol "/>
        <s v="Vaishnavi parmar"/>
        <s v="Kinjal dinesh Gharate "/>
        <s v="Jigar Sharma "/>
        <s v="Nisha"/>
        <s v="Poorvi rajpoot "/>
        <s v="Sahil jatav"/>
        <s v="Ansh Rajak"/>
        <s v="AJAN SAH"/>
        <s v="Krishan kumar"/>
        <s v="raghav sharma "/>
        <s v="Anushka Gurjar "/>
        <s v="Prashant "/>
        <s v="Manavi jatav"/>
        <s v="Tejasv pratap singh"/>
        <s v="Harrika"/>
        <s v="Yadvi"/>
        <s v="Pallvi"/>
        <s v="Dima"/>
        <s v="Rammilan Gurjar "/>
        <s v="Madhurma Baghel "/>
        <s v="Rishab"/>
        <s v="Sanid"/>
        <s v="Vinod parihar"/>
        <s v="Himanshu joshi"/>
        <s v="Jaisvi"/>
        <s v="Karishma "/>
        <s v="Shekhar batham"/>
        <s v="BHAUMIK YADAV"/>
        <s v="Navya sutrakar"/>
        <s v="garima raikwar"/>
        <s v="Jasmine ahirwar "/>
        <s v="Nitya Rawat"/>
        <s v="Atharv pastor "/>
        <s v="Shivansh yadav "/>
        <s v="Ashutosh mishra"/>
        <s v="SHOURYA KATARE"/>
        <s v="Krashnraj singh ghosh"/>
        <s v="Sarthak mishra  "/>
        <s v="Rohan thakur"/>
        <s v="Tarushi Jain"/>
        <s v="Himanshi Chakrawarti "/>
        <s v="Aaradhya Pandey"/>
        <s v="Anshika Dixit "/>
        <s v="Divyanshi rajpoot"/>
        <s v="Harshwardhan Ahirwar"/>
        <s v="Sanidhya Mishra "/>
        <s v="Ansh kumar Ahirwar "/>
        <s v="Anamika pandey"/>
        <s v="Shekh Aseem"/>
        <s v="SHRUTI BAIS "/>
        <s v="Vedika shrivastav"/>
        <s v="Jagrati singh Rajpoot "/>
        <s v="Somya jha"/>
        <s v="Pranjali  mishra"/>
        <s v="Rohit Ahirwar "/>
        <s v="Hirdyank khare"/>
        <s v="ram ji yadav"/>
        <s v="Shreyansh shukla"/>
        <s v="Aryan Namdev "/>
        <s v="Kavyansh Singh bundela "/>
        <s v="Kavya Agrawal"/>
        <s v="Arjit Kumar Ahirwar "/>
        <s v="Tanya thakur"/>
        <s v="Harshita sharma "/>
        <s v="Nivedita Bundela"/>
        <s v="Chirag Kumar "/>
        <s v="Pari ghosh"/>
        <s v="jyoti  rajpoot"/>
        <s v="Devansh prajapati"/>
        <s v="diyan"/>
        <s v="AKSHAR MALVIYA"/>
        <s v="samarth sisodiya"/>
        <s v="Dipit Suryavanshi"/>
        <s v="bhavya baurasi"/>
        <s v="madiha khan"/>
        <s v="naira 1173"/>
        <s v="himanshi meena"/>
        <s v="mayra tiwari"/>
        <s v="manas"/>
        <s v="yashika lalawat"/>
        <s v="khushi soni"/>
        <s v="parth banskua"/>
        <s v="MEGHA NAYAK"/>
        <s v="naksh kalosiya"/>
        <s v="VIBHOR BANSAL"/>
        <s v="sudarshan  sharma"/>
        <s v="barkha  solanki"/>
        <s v="3-a"/>
        <s v="yadvichouhanu"/>
        <s v="sakshi narwariya"/>
        <s v="atharva rathore"/>
        <s v="yuvraj singh parmar"/>
        <s v="myra chouhan"/>
        <s v="niharika yadav"/>
        <s v="dipendra singh"/>
        <s v="KANISHQ YADAV"/>
        <s v="prishthi rathore     "/>
        <s v="gohar shaikh"/>
        <s v="shraddha singh dikhit"/>
        <s v="TANUSHREE PALIWAL"/>
        <s v="princes"/>
        <s v="JIVIKA BIJAPARI"/>
        <s v="mihika"/>
        <s v="SOMYAMALVIYA"/>
        <s v="divyanshichakre"/>
        <s v="yashwini rana"/>
        <s v="AARSHI VERMA"/>
        <s v="TANVI RATHORE"/>
        <s v="kanika bamniya"/>
        <s v="abhina"/>
        <s v=" shivansh"/>
        <s v="shakshat"/>
        <s v="agamya"/>
        <s v="prathmesh"/>
        <s v="neeraj"/>
        <s v=" rudra"/>
        <s v="veer"/>
        <s v="SHIVANSH3B"/>
        <s v="kavy"/>
        <s v="rudra singh benal"/>
        <s v="lucky yogi"/>
        <s v="SAMRADDHI GAUD"/>
        <s v="RIPANSHI SANWALIYA"/>
        <s v="VANSHIKA DOHRE"/>
        <s v="ishita"/>
        <s v=" amayra"/>
        <s v="omya"/>
        <s v="avantika"/>
        <s v="trisha"/>
        <s v="vedan"/>
        <s v="jhon"/>
        <s v="vineet"/>
        <s v="ranish"/>
        <s v="pruransh"/>
        <s v="aastha"/>
        <s v="harika"/>
        <s v="pamkhudee"/>
        <s v="arham khan"/>
        <s v="kratagya"/>
        <s v="sanib"/>
        <s v="veeyan paroche"/>
        <s v="pratik singh"/>
        <s v="hriday  raj singh"/>
        <s v=" hardik"/>
        <s v="shaurya singh bhati"/>
        <s v="neetiraj"/>
        <s v="NIMISHA CHOUHAN"/>
        <s v="Raghav Gupta "/>
        <s v="Dhriti Gurjar"/>
        <s v="à¤¤à¤Ÿà¥€à¤¯"/>
        <s v="tanvi "/>
        <s v="ALAAN"/>
        <s v="AYUSH KHUSHWA"/>
        <s v="CHINKI"/>
        <s v="AADHYA SHARMA"/>
        <s v="HANSIKA"/>
        <s v="DHRUV  MEHAR"/>
        <s v="DIVYAM"/>
        <s v="HIMANI MALVIYA"/>
        <s v="DIVYANSH NAMDEV"/>
        <s v="KRIPANSHI"/>
        <s v="ARTH MHERA"/>
        <s v="KAUSTUBH"/>
        <s v="JAY RAGHUWANSHI"/>
        <s v="SUDHANSHU"/>
        <s v="RIVANSH"/>
        <s v="MUNEESH JAIN"/>
        <s v="MOHIT LODHI"/>
        <s v="SWASTI"/>
        <s v="NIHARIKA SINGH AHIRWAR"/>
        <s v="VAISHNAVI NAYAK "/>
        <s v="AADARSH MEENA"/>
        <s v="MIHIKA VISHWAKARMA"/>
        <s v="SAHAJ KHARE"/>
        <s v="SHIV KUMAR"/>
        <s v="VARTIKA SINGH"/>
        <s v="KHIZAR"/>
        <s v="PARIDHI RAI"/>
        <s v="VARDAN"/>
        <s v="YUGRAJ"/>
        <s v="ADITYA GUPTA"/>
        <s v="AASHI RAGHUWANSHI"/>
        <s v="ABHINJAY TRIPATHI"/>
        <s v="ANSHIKA BANDRELAY"/>
        <s v="AMULYA TIWARI"/>
        <s v="AKSHIT PANWAR"/>
        <s v="ANIRUDRA"/>
        <s v="DAKSH YODHA"/>
        <s v="Keshav Dhakad"/>
        <s v="NAINCY "/>
        <s v="ANKIT GUPTA"/>
        <s v="BHAVISHYA GIRI GOSHWAMI"/>
        <s v="AGASTYA KUMAR"/>
        <s v="NIKET DANGI"/>
        <s v="MANSI RAJAK"/>
        <s v="LIVANSHIKHA"/>
        <s v="PARTHI CHOKOTIA"/>
        <s v="RITIK "/>
        <s v="MEDHANT  SINGH    RAJAWAT"/>
        <s v="MAYANK KUMAR GAGWAR"/>
        <s v="NITYA DANGI"/>
        <s v="TEJASVI"/>
        <s v="PRIYANSHI DANGI"/>
        <s v="RACHAN PRAJAPATI"/>
        <s v="YUVRAJ SINGH DAGI"/>
        <s v="shreyansh"/>
        <s v="PRINCY SISODIYA"/>
        <s v="SANSKAR MEENA"/>
        <s v="Aradhya Prjapati"/>
        <s v="Daksh Tiwari"/>
        <s v="Akshtam kirar "/>
        <s v="Harsh soni"/>
      </sharedItems>
    </cacheField>
    <cacheField name="Section" numFmtId="0">
      <sharedItems count="5">
        <s v="A"/>
        <s v="B"/>
        <s v="C"/>
        <s v="D"/>
        <s v="E"/>
      </sharedItems>
    </cacheField>
    <cacheField name="Total score" numFmtId="0">
      <sharedItems count="29">
        <s v="10.00 / 30"/>
        <s v="9.00 / 30"/>
        <s v="13.00 / 30"/>
        <s v="20.00 / 30"/>
        <s v="19.00 / 30"/>
        <s v="16.00 / 30"/>
        <s v="7.00 / 30"/>
        <s v="11.00 / 30"/>
        <s v="12.00 / 30"/>
        <s v="21.00 / 30"/>
        <s v="22.00 / 30"/>
        <s v="6.00 / 30"/>
        <s v="14.00 / 30"/>
        <s v="17.00 / 30"/>
        <s v="5.00 / 30"/>
        <s v="26.00 / 30"/>
        <s v="18.00 / 30"/>
        <s v="25.00 / 30"/>
        <s v="23.00 / 30"/>
        <s v="15.00 / 30"/>
        <s v="8.00 / 30"/>
        <s v="24.00 / 30"/>
        <s v="3.00 / 30"/>
        <s v="29.00 / 30"/>
        <s v="27.00 / 30"/>
        <s v="30.00 / 30"/>
        <s v="28.00 / 30"/>
        <s v="4.00 / 30"/>
        <s v="2.00 / 3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73">
  <r>
    <x v="0"/>
    <x v="0"/>
    <x v="0"/>
    <x v="0"/>
  </r>
  <r>
    <x v="1"/>
    <x v="1"/>
    <x v="0"/>
    <x v="1"/>
  </r>
  <r>
    <x v="1"/>
    <x v="2"/>
    <x v="0"/>
    <x v="2"/>
  </r>
  <r>
    <x v="1"/>
    <x v="3"/>
    <x v="0"/>
    <x v="3"/>
  </r>
  <r>
    <x v="1"/>
    <x v="4"/>
    <x v="0"/>
    <x v="4"/>
  </r>
  <r>
    <x v="1"/>
    <x v="5"/>
    <x v="0"/>
    <x v="5"/>
  </r>
  <r>
    <x v="1"/>
    <x v="6"/>
    <x v="0"/>
    <x v="6"/>
  </r>
  <r>
    <x v="1"/>
    <x v="7"/>
    <x v="0"/>
    <x v="6"/>
  </r>
  <r>
    <x v="1"/>
    <x v="8"/>
    <x v="0"/>
    <x v="7"/>
  </r>
  <r>
    <x v="1"/>
    <x v="9"/>
    <x v="0"/>
    <x v="1"/>
  </r>
  <r>
    <x v="1"/>
    <x v="10"/>
    <x v="0"/>
    <x v="3"/>
  </r>
  <r>
    <x v="1"/>
    <x v="11"/>
    <x v="0"/>
    <x v="4"/>
  </r>
  <r>
    <x v="1"/>
    <x v="12"/>
    <x v="0"/>
    <x v="1"/>
  </r>
  <r>
    <x v="1"/>
    <x v="13"/>
    <x v="0"/>
    <x v="8"/>
  </r>
  <r>
    <x v="1"/>
    <x v="14"/>
    <x v="0"/>
    <x v="1"/>
  </r>
  <r>
    <x v="1"/>
    <x v="15"/>
    <x v="0"/>
    <x v="3"/>
  </r>
  <r>
    <x v="1"/>
    <x v="16"/>
    <x v="0"/>
    <x v="4"/>
  </r>
  <r>
    <x v="1"/>
    <x v="17"/>
    <x v="0"/>
    <x v="3"/>
  </r>
  <r>
    <x v="1"/>
    <x v="18"/>
    <x v="0"/>
    <x v="9"/>
  </r>
  <r>
    <x v="1"/>
    <x v="19"/>
    <x v="0"/>
    <x v="10"/>
  </r>
  <r>
    <x v="1"/>
    <x v="20"/>
    <x v="0"/>
    <x v="1"/>
  </r>
  <r>
    <x v="1"/>
    <x v="21"/>
    <x v="0"/>
    <x v="7"/>
  </r>
  <r>
    <x v="1"/>
    <x v="22"/>
    <x v="0"/>
    <x v="2"/>
  </r>
  <r>
    <x v="1"/>
    <x v="23"/>
    <x v="0"/>
    <x v="11"/>
  </r>
  <r>
    <x v="1"/>
    <x v="24"/>
    <x v="0"/>
    <x v="12"/>
  </r>
  <r>
    <x v="1"/>
    <x v="25"/>
    <x v="0"/>
    <x v="1"/>
  </r>
  <r>
    <x v="1"/>
    <x v="26"/>
    <x v="0"/>
    <x v="12"/>
  </r>
  <r>
    <x v="1"/>
    <x v="27"/>
    <x v="0"/>
    <x v="5"/>
  </r>
  <r>
    <x v="1"/>
    <x v="28"/>
    <x v="0"/>
    <x v="1"/>
  </r>
  <r>
    <x v="1"/>
    <x v="29"/>
    <x v="0"/>
    <x v="11"/>
  </r>
  <r>
    <x v="1"/>
    <x v="30"/>
    <x v="0"/>
    <x v="0"/>
  </r>
  <r>
    <x v="1"/>
    <x v="31"/>
    <x v="0"/>
    <x v="8"/>
  </r>
  <r>
    <x v="1"/>
    <x v="32"/>
    <x v="0"/>
    <x v="6"/>
  </r>
  <r>
    <x v="1"/>
    <x v="33"/>
    <x v="0"/>
    <x v="12"/>
  </r>
  <r>
    <x v="1"/>
    <x v="34"/>
    <x v="0"/>
    <x v="8"/>
  </r>
  <r>
    <x v="1"/>
    <x v="35"/>
    <x v="0"/>
    <x v="7"/>
  </r>
  <r>
    <x v="1"/>
    <x v="36"/>
    <x v="0"/>
    <x v="2"/>
  </r>
  <r>
    <x v="2"/>
    <x v="37"/>
    <x v="0"/>
    <x v="8"/>
  </r>
  <r>
    <x v="2"/>
    <x v="38"/>
    <x v="0"/>
    <x v="13"/>
  </r>
  <r>
    <x v="2"/>
    <x v="39"/>
    <x v="0"/>
    <x v="8"/>
  </r>
  <r>
    <x v="2"/>
    <x v="40"/>
    <x v="0"/>
    <x v="0"/>
  </r>
  <r>
    <x v="2"/>
    <x v="41"/>
    <x v="0"/>
    <x v="11"/>
  </r>
  <r>
    <x v="2"/>
    <x v="42"/>
    <x v="0"/>
    <x v="13"/>
  </r>
  <r>
    <x v="2"/>
    <x v="43"/>
    <x v="0"/>
    <x v="1"/>
  </r>
  <r>
    <x v="2"/>
    <x v="44"/>
    <x v="0"/>
    <x v="0"/>
  </r>
  <r>
    <x v="2"/>
    <x v="45"/>
    <x v="0"/>
    <x v="1"/>
  </r>
  <r>
    <x v="2"/>
    <x v="46"/>
    <x v="0"/>
    <x v="5"/>
  </r>
  <r>
    <x v="2"/>
    <x v="47"/>
    <x v="0"/>
    <x v="12"/>
  </r>
  <r>
    <x v="2"/>
    <x v="48"/>
    <x v="0"/>
    <x v="13"/>
  </r>
  <r>
    <x v="2"/>
    <x v="49"/>
    <x v="0"/>
    <x v="4"/>
  </r>
  <r>
    <x v="2"/>
    <x v="50"/>
    <x v="0"/>
    <x v="11"/>
  </r>
  <r>
    <x v="2"/>
    <x v="51"/>
    <x v="0"/>
    <x v="7"/>
  </r>
  <r>
    <x v="2"/>
    <x v="52"/>
    <x v="0"/>
    <x v="6"/>
  </r>
  <r>
    <x v="2"/>
    <x v="53"/>
    <x v="0"/>
    <x v="5"/>
  </r>
  <r>
    <x v="2"/>
    <x v="54"/>
    <x v="0"/>
    <x v="7"/>
  </r>
  <r>
    <x v="2"/>
    <x v="55"/>
    <x v="0"/>
    <x v="5"/>
  </r>
  <r>
    <x v="2"/>
    <x v="56"/>
    <x v="0"/>
    <x v="2"/>
  </r>
  <r>
    <x v="2"/>
    <x v="57"/>
    <x v="0"/>
    <x v="8"/>
  </r>
  <r>
    <x v="2"/>
    <x v="58"/>
    <x v="0"/>
    <x v="5"/>
  </r>
  <r>
    <x v="2"/>
    <x v="59"/>
    <x v="0"/>
    <x v="8"/>
  </r>
  <r>
    <x v="2"/>
    <x v="60"/>
    <x v="0"/>
    <x v="12"/>
  </r>
  <r>
    <x v="2"/>
    <x v="61"/>
    <x v="0"/>
    <x v="14"/>
  </r>
  <r>
    <x v="2"/>
    <x v="62"/>
    <x v="0"/>
    <x v="1"/>
  </r>
  <r>
    <x v="2"/>
    <x v="63"/>
    <x v="0"/>
    <x v="6"/>
  </r>
  <r>
    <x v="2"/>
    <x v="64"/>
    <x v="0"/>
    <x v="3"/>
  </r>
  <r>
    <x v="3"/>
    <x v="65"/>
    <x v="1"/>
    <x v="1"/>
  </r>
  <r>
    <x v="3"/>
    <x v="66"/>
    <x v="1"/>
    <x v="8"/>
  </r>
  <r>
    <x v="3"/>
    <x v="67"/>
    <x v="1"/>
    <x v="13"/>
  </r>
  <r>
    <x v="3"/>
    <x v="68"/>
    <x v="1"/>
    <x v="15"/>
  </r>
  <r>
    <x v="3"/>
    <x v="69"/>
    <x v="1"/>
    <x v="7"/>
  </r>
  <r>
    <x v="3"/>
    <x v="70"/>
    <x v="1"/>
    <x v="10"/>
  </r>
  <r>
    <x v="3"/>
    <x v="71"/>
    <x v="1"/>
    <x v="1"/>
  </r>
  <r>
    <x v="3"/>
    <x v="72"/>
    <x v="1"/>
    <x v="16"/>
  </r>
  <r>
    <x v="3"/>
    <x v="73"/>
    <x v="1"/>
    <x v="6"/>
  </r>
  <r>
    <x v="3"/>
    <x v="74"/>
    <x v="1"/>
    <x v="12"/>
  </r>
  <r>
    <x v="3"/>
    <x v="75"/>
    <x v="1"/>
    <x v="7"/>
  </r>
  <r>
    <x v="3"/>
    <x v="76"/>
    <x v="1"/>
    <x v="15"/>
  </r>
  <r>
    <x v="3"/>
    <x v="77"/>
    <x v="1"/>
    <x v="12"/>
  </r>
  <r>
    <x v="3"/>
    <x v="78"/>
    <x v="1"/>
    <x v="9"/>
  </r>
  <r>
    <x v="3"/>
    <x v="79"/>
    <x v="1"/>
    <x v="6"/>
  </r>
  <r>
    <x v="3"/>
    <x v="80"/>
    <x v="1"/>
    <x v="1"/>
  </r>
  <r>
    <x v="3"/>
    <x v="81"/>
    <x v="1"/>
    <x v="16"/>
  </r>
  <r>
    <x v="3"/>
    <x v="82"/>
    <x v="1"/>
    <x v="5"/>
  </r>
  <r>
    <x v="3"/>
    <x v="83"/>
    <x v="1"/>
    <x v="3"/>
  </r>
  <r>
    <x v="3"/>
    <x v="84"/>
    <x v="1"/>
    <x v="8"/>
  </r>
  <r>
    <x v="3"/>
    <x v="85"/>
    <x v="1"/>
    <x v="11"/>
  </r>
  <r>
    <x v="3"/>
    <x v="86"/>
    <x v="1"/>
    <x v="5"/>
  </r>
  <r>
    <x v="3"/>
    <x v="87"/>
    <x v="1"/>
    <x v="16"/>
  </r>
  <r>
    <x v="3"/>
    <x v="88"/>
    <x v="1"/>
    <x v="17"/>
  </r>
  <r>
    <x v="3"/>
    <x v="89"/>
    <x v="1"/>
    <x v="8"/>
  </r>
  <r>
    <x v="3"/>
    <x v="90"/>
    <x v="1"/>
    <x v="3"/>
  </r>
  <r>
    <x v="3"/>
    <x v="91"/>
    <x v="1"/>
    <x v="1"/>
  </r>
  <r>
    <x v="3"/>
    <x v="92"/>
    <x v="1"/>
    <x v="18"/>
  </r>
  <r>
    <x v="3"/>
    <x v="93"/>
    <x v="1"/>
    <x v="2"/>
  </r>
  <r>
    <x v="3"/>
    <x v="94"/>
    <x v="1"/>
    <x v="4"/>
  </r>
  <r>
    <x v="3"/>
    <x v="95"/>
    <x v="0"/>
    <x v="4"/>
  </r>
  <r>
    <x v="3"/>
    <x v="52"/>
    <x v="1"/>
    <x v="19"/>
  </r>
  <r>
    <x v="3"/>
    <x v="96"/>
    <x v="1"/>
    <x v="1"/>
  </r>
  <r>
    <x v="3"/>
    <x v="97"/>
    <x v="0"/>
    <x v="9"/>
  </r>
  <r>
    <x v="3"/>
    <x v="98"/>
    <x v="0"/>
    <x v="1"/>
  </r>
  <r>
    <x v="3"/>
    <x v="99"/>
    <x v="0"/>
    <x v="7"/>
  </r>
  <r>
    <x v="3"/>
    <x v="100"/>
    <x v="0"/>
    <x v="10"/>
  </r>
  <r>
    <x v="3"/>
    <x v="101"/>
    <x v="0"/>
    <x v="5"/>
  </r>
  <r>
    <x v="3"/>
    <x v="102"/>
    <x v="1"/>
    <x v="2"/>
  </r>
  <r>
    <x v="3"/>
    <x v="103"/>
    <x v="0"/>
    <x v="3"/>
  </r>
  <r>
    <x v="3"/>
    <x v="104"/>
    <x v="0"/>
    <x v="20"/>
  </r>
  <r>
    <x v="3"/>
    <x v="105"/>
    <x v="0"/>
    <x v="4"/>
  </r>
  <r>
    <x v="3"/>
    <x v="106"/>
    <x v="0"/>
    <x v="7"/>
  </r>
  <r>
    <x v="3"/>
    <x v="107"/>
    <x v="0"/>
    <x v="18"/>
  </r>
  <r>
    <x v="3"/>
    <x v="108"/>
    <x v="0"/>
    <x v="20"/>
  </r>
  <r>
    <x v="3"/>
    <x v="109"/>
    <x v="0"/>
    <x v="12"/>
  </r>
  <r>
    <x v="3"/>
    <x v="110"/>
    <x v="0"/>
    <x v="9"/>
  </r>
  <r>
    <x v="3"/>
    <x v="111"/>
    <x v="0"/>
    <x v="11"/>
  </r>
  <r>
    <x v="3"/>
    <x v="112"/>
    <x v="0"/>
    <x v="11"/>
  </r>
  <r>
    <x v="3"/>
    <x v="110"/>
    <x v="0"/>
    <x v="21"/>
  </r>
  <r>
    <x v="3"/>
    <x v="113"/>
    <x v="0"/>
    <x v="1"/>
  </r>
  <r>
    <x v="3"/>
    <x v="114"/>
    <x v="0"/>
    <x v="0"/>
  </r>
  <r>
    <x v="3"/>
    <x v="115"/>
    <x v="0"/>
    <x v="7"/>
  </r>
  <r>
    <x v="3"/>
    <x v="116"/>
    <x v="0"/>
    <x v="8"/>
  </r>
  <r>
    <x v="3"/>
    <x v="117"/>
    <x v="0"/>
    <x v="12"/>
  </r>
  <r>
    <x v="3"/>
    <x v="118"/>
    <x v="0"/>
    <x v="3"/>
  </r>
  <r>
    <x v="3"/>
    <x v="119"/>
    <x v="0"/>
    <x v="16"/>
  </r>
  <r>
    <x v="3"/>
    <x v="120"/>
    <x v="2"/>
    <x v="9"/>
  </r>
  <r>
    <x v="3"/>
    <x v="121"/>
    <x v="2"/>
    <x v="8"/>
  </r>
  <r>
    <x v="3"/>
    <x v="122"/>
    <x v="2"/>
    <x v="18"/>
  </r>
  <r>
    <x v="3"/>
    <x v="123"/>
    <x v="2"/>
    <x v="7"/>
  </r>
  <r>
    <x v="3"/>
    <x v="124"/>
    <x v="0"/>
    <x v="8"/>
  </r>
  <r>
    <x v="3"/>
    <x v="125"/>
    <x v="0"/>
    <x v="10"/>
  </r>
  <r>
    <x v="3"/>
    <x v="126"/>
    <x v="0"/>
    <x v="0"/>
  </r>
  <r>
    <x v="3"/>
    <x v="97"/>
    <x v="2"/>
    <x v="22"/>
  </r>
  <r>
    <x v="3"/>
    <x v="127"/>
    <x v="0"/>
    <x v="16"/>
  </r>
  <r>
    <x v="3"/>
    <x v="128"/>
    <x v="0"/>
    <x v="20"/>
  </r>
  <r>
    <x v="3"/>
    <x v="129"/>
    <x v="0"/>
    <x v="13"/>
  </r>
  <r>
    <x v="3"/>
    <x v="130"/>
    <x v="0"/>
    <x v="8"/>
  </r>
  <r>
    <x v="3"/>
    <x v="131"/>
    <x v="2"/>
    <x v="0"/>
  </r>
  <r>
    <x v="3"/>
    <x v="132"/>
    <x v="0"/>
    <x v="8"/>
  </r>
  <r>
    <x v="3"/>
    <x v="133"/>
    <x v="2"/>
    <x v="3"/>
  </r>
  <r>
    <x v="3"/>
    <x v="134"/>
    <x v="2"/>
    <x v="10"/>
  </r>
  <r>
    <x v="3"/>
    <x v="135"/>
    <x v="0"/>
    <x v="1"/>
  </r>
  <r>
    <x v="3"/>
    <x v="136"/>
    <x v="1"/>
    <x v="21"/>
  </r>
  <r>
    <x v="3"/>
    <x v="137"/>
    <x v="0"/>
    <x v="9"/>
  </r>
  <r>
    <x v="3"/>
    <x v="138"/>
    <x v="2"/>
    <x v="2"/>
  </r>
  <r>
    <x v="3"/>
    <x v="139"/>
    <x v="0"/>
    <x v="16"/>
  </r>
  <r>
    <x v="3"/>
    <x v="140"/>
    <x v="2"/>
    <x v="7"/>
  </r>
  <r>
    <x v="3"/>
    <x v="141"/>
    <x v="2"/>
    <x v="13"/>
  </r>
  <r>
    <x v="3"/>
    <x v="142"/>
    <x v="1"/>
    <x v="9"/>
  </r>
  <r>
    <x v="3"/>
    <x v="143"/>
    <x v="0"/>
    <x v="6"/>
  </r>
  <r>
    <x v="3"/>
    <x v="144"/>
    <x v="0"/>
    <x v="9"/>
  </r>
  <r>
    <x v="4"/>
    <x v="145"/>
    <x v="3"/>
    <x v="23"/>
  </r>
  <r>
    <x v="4"/>
    <x v="146"/>
    <x v="2"/>
    <x v="21"/>
  </r>
  <r>
    <x v="4"/>
    <x v="147"/>
    <x v="0"/>
    <x v="3"/>
  </r>
  <r>
    <x v="4"/>
    <x v="148"/>
    <x v="0"/>
    <x v="15"/>
  </r>
  <r>
    <x v="4"/>
    <x v="149"/>
    <x v="2"/>
    <x v="15"/>
  </r>
  <r>
    <x v="4"/>
    <x v="150"/>
    <x v="2"/>
    <x v="24"/>
  </r>
  <r>
    <x v="4"/>
    <x v="151"/>
    <x v="2"/>
    <x v="24"/>
  </r>
  <r>
    <x v="4"/>
    <x v="152"/>
    <x v="2"/>
    <x v="24"/>
  </r>
  <r>
    <x v="4"/>
    <x v="153"/>
    <x v="2"/>
    <x v="23"/>
  </r>
  <r>
    <x v="4"/>
    <x v="154"/>
    <x v="2"/>
    <x v="17"/>
  </r>
  <r>
    <x v="4"/>
    <x v="155"/>
    <x v="3"/>
    <x v="25"/>
  </r>
  <r>
    <x v="4"/>
    <x v="156"/>
    <x v="1"/>
    <x v="26"/>
  </r>
  <r>
    <x v="4"/>
    <x v="157"/>
    <x v="3"/>
    <x v="24"/>
  </r>
  <r>
    <x v="4"/>
    <x v="158"/>
    <x v="0"/>
    <x v="21"/>
  </r>
  <r>
    <x v="4"/>
    <x v="159"/>
    <x v="3"/>
    <x v="15"/>
  </r>
  <r>
    <x v="4"/>
    <x v="160"/>
    <x v="0"/>
    <x v="17"/>
  </r>
  <r>
    <x v="4"/>
    <x v="161"/>
    <x v="0"/>
    <x v="17"/>
  </r>
  <r>
    <x v="4"/>
    <x v="162"/>
    <x v="0"/>
    <x v="26"/>
  </r>
  <r>
    <x v="4"/>
    <x v="163"/>
    <x v="3"/>
    <x v="24"/>
  </r>
  <r>
    <x v="4"/>
    <x v="164"/>
    <x v="2"/>
    <x v="10"/>
  </r>
  <r>
    <x v="4"/>
    <x v="165"/>
    <x v="2"/>
    <x v="23"/>
  </r>
  <r>
    <x v="4"/>
    <x v="166"/>
    <x v="0"/>
    <x v="21"/>
  </r>
  <r>
    <x v="4"/>
    <x v="167"/>
    <x v="2"/>
    <x v="18"/>
  </r>
  <r>
    <x v="4"/>
    <x v="168"/>
    <x v="1"/>
    <x v="23"/>
  </r>
  <r>
    <x v="4"/>
    <x v="169"/>
    <x v="3"/>
    <x v="3"/>
  </r>
  <r>
    <x v="4"/>
    <x v="170"/>
    <x v="3"/>
    <x v="10"/>
  </r>
  <r>
    <x v="4"/>
    <x v="171"/>
    <x v="3"/>
    <x v="18"/>
  </r>
  <r>
    <x v="4"/>
    <x v="172"/>
    <x v="3"/>
    <x v="23"/>
  </r>
  <r>
    <x v="4"/>
    <x v="173"/>
    <x v="3"/>
    <x v="26"/>
  </r>
  <r>
    <x v="4"/>
    <x v="174"/>
    <x v="1"/>
    <x v="19"/>
  </r>
  <r>
    <x v="4"/>
    <x v="175"/>
    <x v="3"/>
    <x v="10"/>
  </r>
  <r>
    <x v="4"/>
    <x v="176"/>
    <x v="1"/>
    <x v="17"/>
  </r>
  <r>
    <x v="4"/>
    <x v="177"/>
    <x v="3"/>
    <x v="26"/>
  </r>
  <r>
    <x v="4"/>
    <x v="178"/>
    <x v="1"/>
    <x v="17"/>
  </r>
  <r>
    <x v="4"/>
    <x v="179"/>
    <x v="2"/>
    <x v="17"/>
  </r>
  <r>
    <x v="4"/>
    <x v="180"/>
    <x v="3"/>
    <x v="24"/>
  </r>
  <r>
    <x v="4"/>
    <x v="181"/>
    <x v="0"/>
    <x v="10"/>
  </r>
  <r>
    <x v="4"/>
    <x v="64"/>
    <x v="2"/>
    <x v="4"/>
  </r>
  <r>
    <x v="4"/>
    <x v="182"/>
    <x v="0"/>
    <x v="17"/>
  </r>
  <r>
    <x v="4"/>
    <x v="183"/>
    <x v="0"/>
    <x v="9"/>
  </r>
  <r>
    <x v="4"/>
    <x v="184"/>
    <x v="0"/>
    <x v="18"/>
  </r>
  <r>
    <x v="4"/>
    <x v="185"/>
    <x v="3"/>
    <x v="9"/>
  </r>
  <r>
    <x v="4"/>
    <x v="186"/>
    <x v="0"/>
    <x v="17"/>
  </r>
  <r>
    <x v="4"/>
    <x v="187"/>
    <x v="2"/>
    <x v="24"/>
  </r>
  <r>
    <x v="4"/>
    <x v="188"/>
    <x v="1"/>
    <x v="15"/>
  </r>
  <r>
    <x v="4"/>
    <x v="189"/>
    <x v="2"/>
    <x v="18"/>
  </r>
  <r>
    <x v="4"/>
    <x v="190"/>
    <x v="3"/>
    <x v="5"/>
  </r>
  <r>
    <x v="4"/>
    <x v="191"/>
    <x v="1"/>
    <x v="3"/>
  </r>
  <r>
    <x v="4"/>
    <x v="192"/>
    <x v="2"/>
    <x v="17"/>
  </r>
  <r>
    <x v="4"/>
    <x v="193"/>
    <x v="1"/>
    <x v="15"/>
  </r>
  <r>
    <x v="4"/>
    <x v="194"/>
    <x v="2"/>
    <x v="21"/>
  </r>
  <r>
    <x v="4"/>
    <x v="195"/>
    <x v="2"/>
    <x v="21"/>
  </r>
  <r>
    <x v="4"/>
    <x v="196"/>
    <x v="1"/>
    <x v="25"/>
  </r>
  <r>
    <x v="4"/>
    <x v="197"/>
    <x v="3"/>
    <x v="17"/>
  </r>
  <r>
    <x v="4"/>
    <x v="135"/>
    <x v="2"/>
    <x v="24"/>
  </r>
  <r>
    <x v="4"/>
    <x v="198"/>
    <x v="3"/>
    <x v="26"/>
  </r>
  <r>
    <x v="4"/>
    <x v="199"/>
    <x v="3"/>
    <x v="26"/>
  </r>
  <r>
    <x v="4"/>
    <x v="200"/>
    <x v="2"/>
    <x v="26"/>
  </r>
  <r>
    <x v="4"/>
    <x v="201"/>
    <x v="3"/>
    <x v="21"/>
  </r>
  <r>
    <x v="4"/>
    <x v="202"/>
    <x v="3"/>
    <x v="23"/>
  </r>
  <r>
    <x v="4"/>
    <x v="203"/>
    <x v="3"/>
    <x v="13"/>
  </r>
  <r>
    <x v="4"/>
    <x v="204"/>
    <x v="2"/>
    <x v="17"/>
  </r>
  <r>
    <x v="4"/>
    <x v="205"/>
    <x v="2"/>
    <x v="15"/>
  </r>
  <r>
    <x v="5"/>
    <x v="206"/>
    <x v="0"/>
    <x v="23"/>
  </r>
  <r>
    <x v="5"/>
    <x v="207"/>
    <x v="0"/>
    <x v="21"/>
  </r>
  <r>
    <x v="5"/>
    <x v="208"/>
    <x v="0"/>
    <x v="15"/>
  </r>
  <r>
    <x v="5"/>
    <x v="209"/>
    <x v="0"/>
    <x v="15"/>
  </r>
  <r>
    <x v="5"/>
    <x v="210"/>
    <x v="0"/>
    <x v="1"/>
  </r>
  <r>
    <x v="6"/>
    <x v="211"/>
    <x v="0"/>
    <x v="16"/>
  </r>
  <r>
    <x v="6"/>
    <x v="212"/>
    <x v="0"/>
    <x v="0"/>
  </r>
  <r>
    <x v="6"/>
    <x v="213"/>
    <x v="0"/>
    <x v="6"/>
  </r>
  <r>
    <x v="6"/>
    <x v="214"/>
    <x v="0"/>
    <x v="19"/>
  </r>
  <r>
    <x v="6"/>
    <x v="215"/>
    <x v="0"/>
    <x v="20"/>
  </r>
  <r>
    <x v="6"/>
    <x v="216"/>
    <x v="0"/>
    <x v="13"/>
  </r>
  <r>
    <x v="6"/>
    <x v="217"/>
    <x v="0"/>
    <x v="16"/>
  </r>
  <r>
    <x v="6"/>
    <x v="218"/>
    <x v="0"/>
    <x v="5"/>
  </r>
  <r>
    <x v="6"/>
    <x v="219"/>
    <x v="0"/>
    <x v="7"/>
  </r>
  <r>
    <x v="6"/>
    <x v="220"/>
    <x v="0"/>
    <x v="1"/>
  </r>
  <r>
    <x v="6"/>
    <x v="221"/>
    <x v="0"/>
    <x v="8"/>
  </r>
  <r>
    <x v="6"/>
    <x v="215"/>
    <x v="0"/>
    <x v="18"/>
  </r>
  <r>
    <x v="6"/>
    <x v="222"/>
    <x v="0"/>
    <x v="7"/>
  </r>
  <r>
    <x v="6"/>
    <x v="223"/>
    <x v="0"/>
    <x v="2"/>
  </r>
  <r>
    <x v="6"/>
    <x v="224"/>
    <x v="0"/>
    <x v="20"/>
  </r>
  <r>
    <x v="6"/>
    <x v="225"/>
    <x v="0"/>
    <x v="0"/>
  </r>
  <r>
    <x v="6"/>
    <x v="226"/>
    <x v="0"/>
    <x v="5"/>
  </r>
  <r>
    <x v="6"/>
    <x v="227"/>
    <x v="0"/>
    <x v="12"/>
  </r>
  <r>
    <x v="6"/>
    <x v="228"/>
    <x v="0"/>
    <x v="1"/>
  </r>
  <r>
    <x v="6"/>
    <x v="229"/>
    <x v="0"/>
    <x v="27"/>
  </r>
  <r>
    <x v="6"/>
    <x v="230"/>
    <x v="0"/>
    <x v="3"/>
  </r>
  <r>
    <x v="6"/>
    <x v="231"/>
    <x v="0"/>
    <x v="20"/>
  </r>
  <r>
    <x v="6"/>
    <x v="232"/>
    <x v="0"/>
    <x v="9"/>
  </r>
  <r>
    <x v="6"/>
    <x v="233"/>
    <x v="0"/>
    <x v="8"/>
  </r>
  <r>
    <x v="6"/>
    <x v="234"/>
    <x v="0"/>
    <x v="7"/>
  </r>
  <r>
    <x v="6"/>
    <x v="104"/>
    <x v="0"/>
    <x v="19"/>
  </r>
  <r>
    <x v="6"/>
    <x v="125"/>
    <x v="0"/>
    <x v="11"/>
  </r>
  <r>
    <x v="6"/>
    <x v="235"/>
    <x v="0"/>
    <x v="7"/>
  </r>
  <r>
    <x v="6"/>
    <x v="236"/>
    <x v="0"/>
    <x v="5"/>
  </r>
  <r>
    <x v="6"/>
    <x v="237"/>
    <x v="0"/>
    <x v="1"/>
  </r>
  <r>
    <x v="6"/>
    <x v="238"/>
    <x v="0"/>
    <x v="7"/>
  </r>
  <r>
    <x v="6"/>
    <x v="239"/>
    <x v="0"/>
    <x v="20"/>
  </r>
  <r>
    <x v="6"/>
    <x v="240"/>
    <x v="0"/>
    <x v="1"/>
  </r>
  <r>
    <x v="6"/>
    <x v="241"/>
    <x v="0"/>
    <x v="2"/>
  </r>
  <r>
    <x v="6"/>
    <x v="242"/>
    <x v="1"/>
    <x v="16"/>
  </r>
  <r>
    <x v="6"/>
    <x v="243"/>
    <x v="1"/>
    <x v="5"/>
  </r>
  <r>
    <x v="6"/>
    <x v="244"/>
    <x v="1"/>
    <x v="0"/>
  </r>
  <r>
    <x v="6"/>
    <x v="245"/>
    <x v="1"/>
    <x v="13"/>
  </r>
  <r>
    <x v="6"/>
    <x v="246"/>
    <x v="1"/>
    <x v="20"/>
  </r>
  <r>
    <x v="6"/>
    <x v="247"/>
    <x v="1"/>
    <x v="12"/>
  </r>
  <r>
    <x v="6"/>
    <x v="248"/>
    <x v="1"/>
    <x v="20"/>
  </r>
  <r>
    <x v="6"/>
    <x v="214"/>
    <x v="1"/>
    <x v="0"/>
  </r>
  <r>
    <x v="6"/>
    <x v="249"/>
    <x v="1"/>
    <x v="4"/>
  </r>
  <r>
    <x v="6"/>
    <x v="250"/>
    <x v="1"/>
    <x v="5"/>
  </r>
  <r>
    <x v="6"/>
    <x v="251"/>
    <x v="1"/>
    <x v="8"/>
  </r>
  <r>
    <x v="6"/>
    <x v="252"/>
    <x v="1"/>
    <x v="19"/>
  </r>
  <r>
    <x v="6"/>
    <x v="253"/>
    <x v="1"/>
    <x v="0"/>
  </r>
  <r>
    <x v="6"/>
    <x v="254"/>
    <x v="1"/>
    <x v="8"/>
  </r>
  <r>
    <x v="6"/>
    <x v="255"/>
    <x v="1"/>
    <x v="6"/>
  </r>
  <r>
    <x v="6"/>
    <x v="256"/>
    <x v="1"/>
    <x v="1"/>
  </r>
  <r>
    <x v="6"/>
    <x v="257"/>
    <x v="1"/>
    <x v="7"/>
  </r>
  <r>
    <x v="6"/>
    <x v="258"/>
    <x v="1"/>
    <x v="20"/>
  </r>
  <r>
    <x v="6"/>
    <x v="259"/>
    <x v="1"/>
    <x v="14"/>
  </r>
  <r>
    <x v="6"/>
    <x v="260"/>
    <x v="1"/>
    <x v="7"/>
  </r>
  <r>
    <x v="6"/>
    <x v="261"/>
    <x v="1"/>
    <x v="1"/>
  </r>
  <r>
    <x v="6"/>
    <x v="262"/>
    <x v="1"/>
    <x v="1"/>
  </r>
  <r>
    <x v="6"/>
    <x v="263"/>
    <x v="1"/>
    <x v="20"/>
  </r>
  <r>
    <x v="6"/>
    <x v="264"/>
    <x v="1"/>
    <x v="20"/>
  </r>
  <r>
    <x v="6"/>
    <x v="265"/>
    <x v="1"/>
    <x v="0"/>
  </r>
  <r>
    <x v="6"/>
    <x v="39"/>
    <x v="1"/>
    <x v="8"/>
  </r>
  <r>
    <x v="6"/>
    <x v="266"/>
    <x v="1"/>
    <x v="0"/>
  </r>
  <r>
    <x v="6"/>
    <x v="267"/>
    <x v="1"/>
    <x v="3"/>
  </r>
  <r>
    <x v="6"/>
    <x v="268"/>
    <x v="1"/>
    <x v="20"/>
  </r>
  <r>
    <x v="6"/>
    <x v="269"/>
    <x v="0"/>
    <x v="2"/>
  </r>
  <r>
    <x v="6"/>
    <x v="270"/>
    <x v="1"/>
    <x v="8"/>
  </r>
  <r>
    <x v="6"/>
    <x v="271"/>
    <x v="1"/>
    <x v="8"/>
  </r>
  <r>
    <x v="6"/>
    <x v="272"/>
    <x v="0"/>
    <x v="11"/>
  </r>
  <r>
    <x v="6"/>
    <x v="273"/>
    <x v="0"/>
    <x v="1"/>
  </r>
  <r>
    <x v="6"/>
    <x v="274"/>
    <x v="1"/>
    <x v="8"/>
  </r>
  <r>
    <x v="6"/>
    <x v="275"/>
    <x v="0"/>
    <x v="14"/>
  </r>
  <r>
    <x v="7"/>
    <x v="276"/>
    <x v="0"/>
    <x v="4"/>
  </r>
  <r>
    <x v="7"/>
    <x v="277"/>
    <x v="0"/>
    <x v="16"/>
  </r>
  <r>
    <x v="7"/>
    <x v="278"/>
    <x v="0"/>
    <x v="4"/>
  </r>
  <r>
    <x v="7"/>
    <x v="279"/>
    <x v="0"/>
    <x v="10"/>
  </r>
  <r>
    <x v="7"/>
    <x v="280"/>
    <x v="0"/>
    <x v="8"/>
  </r>
  <r>
    <x v="7"/>
    <x v="281"/>
    <x v="0"/>
    <x v="8"/>
  </r>
  <r>
    <x v="7"/>
    <x v="282"/>
    <x v="0"/>
    <x v="11"/>
  </r>
  <r>
    <x v="7"/>
    <x v="283"/>
    <x v="0"/>
    <x v="19"/>
  </r>
  <r>
    <x v="7"/>
    <x v="284"/>
    <x v="0"/>
    <x v="27"/>
  </r>
  <r>
    <x v="7"/>
    <x v="285"/>
    <x v="0"/>
    <x v="0"/>
  </r>
  <r>
    <x v="7"/>
    <x v="286"/>
    <x v="0"/>
    <x v="20"/>
  </r>
  <r>
    <x v="7"/>
    <x v="287"/>
    <x v="0"/>
    <x v="6"/>
  </r>
  <r>
    <x v="7"/>
    <x v="288"/>
    <x v="0"/>
    <x v="20"/>
  </r>
  <r>
    <x v="7"/>
    <x v="289"/>
    <x v="1"/>
    <x v="6"/>
  </r>
  <r>
    <x v="7"/>
    <x v="290"/>
    <x v="0"/>
    <x v="0"/>
  </r>
  <r>
    <x v="7"/>
    <x v="291"/>
    <x v="1"/>
    <x v="13"/>
  </r>
  <r>
    <x v="7"/>
    <x v="292"/>
    <x v="0"/>
    <x v="2"/>
  </r>
  <r>
    <x v="7"/>
    <x v="293"/>
    <x v="0"/>
    <x v="11"/>
  </r>
  <r>
    <x v="7"/>
    <x v="294"/>
    <x v="0"/>
    <x v="19"/>
  </r>
  <r>
    <x v="7"/>
    <x v="295"/>
    <x v="0"/>
    <x v="12"/>
  </r>
  <r>
    <x v="7"/>
    <x v="296"/>
    <x v="0"/>
    <x v="8"/>
  </r>
  <r>
    <x v="7"/>
    <x v="297"/>
    <x v="0"/>
    <x v="15"/>
  </r>
  <r>
    <x v="7"/>
    <x v="298"/>
    <x v="1"/>
    <x v="27"/>
  </r>
  <r>
    <x v="7"/>
    <x v="299"/>
    <x v="0"/>
    <x v="7"/>
  </r>
  <r>
    <x v="7"/>
    <x v="300"/>
    <x v="0"/>
    <x v="6"/>
  </r>
  <r>
    <x v="7"/>
    <x v="301"/>
    <x v="0"/>
    <x v="6"/>
  </r>
  <r>
    <x v="7"/>
    <x v="302"/>
    <x v="0"/>
    <x v="13"/>
  </r>
  <r>
    <x v="7"/>
    <x v="303"/>
    <x v="0"/>
    <x v="7"/>
  </r>
  <r>
    <x v="7"/>
    <x v="304"/>
    <x v="0"/>
    <x v="12"/>
  </r>
  <r>
    <x v="8"/>
    <x v="305"/>
    <x v="0"/>
    <x v="3"/>
  </r>
  <r>
    <x v="8"/>
    <x v="306"/>
    <x v="0"/>
    <x v="18"/>
  </r>
  <r>
    <x v="8"/>
    <x v="307"/>
    <x v="0"/>
    <x v="19"/>
  </r>
  <r>
    <x v="8"/>
    <x v="308"/>
    <x v="0"/>
    <x v="13"/>
  </r>
  <r>
    <x v="8"/>
    <x v="309"/>
    <x v="0"/>
    <x v="5"/>
  </r>
  <r>
    <x v="8"/>
    <x v="310"/>
    <x v="0"/>
    <x v="7"/>
  </r>
  <r>
    <x v="8"/>
    <x v="311"/>
    <x v="0"/>
    <x v="1"/>
  </r>
  <r>
    <x v="8"/>
    <x v="312"/>
    <x v="0"/>
    <x v="8"/>
  </r>
  <r>
    <x v="8"/>
    <x v="313"/>
    <x v="0"/>
    <x v="19"/>
  </r>
  <r>
    <x v="8"/>
    <x v="314"/>
    <x v="0"/>
    <x v="4"/>
  </r>
  <r>
    <x v="8"/>
    <x v="315"/>
    <x v="0"/>
    <x v="7"/>
  </r>
  <r>
    <x v="8"/>
    <x v="316"/>
    <x v="0"/>
    <x v="3"/>
  </r>
  <r>
    <x v="8"/>
    <x v="317"/>
    <x v="0"/>
    <x v="4"/>
  </r>
  <r>
    <x v="8"/>
    <x v="318"/>
    <x v="0"/>
    <x v="12"/>
  </r>
  <r>
    <x v="8"/>
    <x v="319"/>
    <x v="0"/>
    <x v="7"/>
  </r>
  <r>
    <x v="8"/>
    <x v="320"/>
    <x v="0"/>
    <x v="10"/>
  </r>
  <r>
    <x v="8"/>
    <x v="321"/>
    <x v="0"/>
    <x v="1"/>
  </r>
  <r>
    <x v="8"/>
    <x v="254"/>
    <x v="0"/>
    <x v="1"/>
  </r>
  <r>
    <x v="8"/>
    <x v="322"/>
    <x v="0"/>
    <x v="5"/>
  </r>
  <r>
    <x v="8"/>
    <x v="323"/>
    <x v="0"/>
    <x v="5"/>
  </r>
  <r>
    <x v="8"/>
    <x v="324"/>
    <x v="0"/>
    <x v="21"/>
  </r>
  <r>
    <x v="8"/>
    <x v="325"/>
    <x v="0"/>
    <x v="0"/>
  </r>
  <r>
    <x v="8"/>
    <x v="326"/>
    <x v="0"/>
    <x v="19"/>
  </r>
  <r>
    <x v="8"/>
    <x v="327"/>
    <x v="0"/>
    <x v="13"/>
  </r>
  <r>
    <x v="8"/>
    <x v="328"/>
    <x v="0"/>
    <x v="20"/>
  </r>
  <r>
    <x v="8"/>
    <x v="329"/>
    <x v="0"/>
    <x v="12"/>
  </r>
  <r>
    <x v="8"/>
    <x v="330"/>
    <x v="0"/>
    <x v="18"/>
  </r>
  <r>
    <x v="8"/>
    <x v="331"/>
    <x v="0"/>
    <x v="1"/>
  </r>
  <r>
    <x v="8"/>
    <x v="332"/>
    <x v="0"/>
    <x v="5"/>
  </r>
  <r>
    <x v="8"/>
    <x v="333"/>
    <x v="0"/>
    <x v="10"/>
  </r>
  <r>
    <x v="8"/>
    <x v="334"/>
    <x v="0"/>
    <x v="3"/>
  </r>
  <r>
    <x v="8"/>
    <x v="335"/>
    <x v="0"/>
    <x v="21"/>
  </r>
  <r>
    <x v="8"/>
    <x v="336"/>
    <x v="0"/>
    <x v="10"/>
  </r>
  <r>
    <x v="8"/>
    <x v="337"/>
    <x v="1"/>
    <x v="18"/>
  </r>
  <r>
    <x v="8"/>
    <x v="338"/>
    <x v="1"/>
    <x v="13"/>
  </r>
  <r>
    <x v="8"/>
    <x v="339"/>
    <x v="1"/>
    <x v="4"/>
  </r>
  <r>
    <x v="8"/>
    <x v="340"/>
    <x v="1"/>
    <x v="9"/>
  </r>
  <r>
    <x v="8"/>
    <x v="341"/>
    <x v="1"/>
    <x v="13"/>
  </r>
  <r>
    <x v="8"/>
    <x v="342"/>
    <x v="1"/>
    <x v="20"/>
  </r>
  <r>
    <x v="8"/>
    <x v="343"/>
    <x v="1"/>
    <x v="7"/>
  </r>
  <r>
    <x v="8"/>
    <x v="344"/>
    <x v="1"/>
    <x v="16"/>
  </r>
  <r>
    <x v="8"/>
    <x v="345"/>
    <x v="1"/>
    <x v="12"/>
  </r>
  <r>
    <x v="8"/>
    <x v="346"/>
    <x v="1"/>
    <x v="4"/>
  </r>
  <r>
    <x v="8"/>
    <x v="347"/>
    <x v="1"/>
    <x v="19"/>
  </r>
  <r>
    <x v="8"/>
    <x v="348"/>
    <x v="1"/>
    <x v="12"/>
  </r>
  <r>
    <x v="8"/>
    <x v="349"/>
    <x v="1"/>
    <x v="12"/>
  </r>
  <r>
    <x v="8"/>
    <x v="350"/>
    <x v="1"/>
    <x v="12"/>
  </r>
  <r>
    <x v="8"/>
    <x v="351"/>
    <x v="1"/>
    <x v="20"/>
  </r>
  <r>
    <x v="8"/>
    <x v="352"/>
    <x v="1"/>
    <x v="20"/>
  </r>
  <r>
    <x v="8"/>
    <x v="353"/>
    <x v="1"/>
    <x v="12"/>
  </r>
  <r>
    <x v="8"/>
    <x v="354"/>
    <x v="1"/>
    <x v="1"/>
  </r>
  <r>
    <x v="8"/>
    <x v="355"/>
    <x v="1"/>
    <x v="16"/>
  </r>
  <r>
    <x v="8"/>
    <x v="356"/>
    <x v="1"/>
    <x v="4"/>
  </r>
  <r>
    <x v="8"/>
    <x v="357"/>
    <x v="1"/>
    <x v="1"/>
  </r>
  <r>
    <x v="8"/>
    <x v="358"/>
    <x v="1"/>
    <x v="7"/>
  </r>
  <r>
    <x v="8"/>
    <x v="359"/>
    <x v="1"/>
    <x v="4"/>
  </r>
  <r>
    <x v="8"/>
    <x v="257"/>
    <x v="1"/>
    <x v="11"/>
  </r>
  <r>
    <x v="8"/>
    <x v="360"/>
    <x v="1"/>
    <x v="7"/>
  </r>
  <r>
    <x v="8"/>
    <x v="361"/>
    <x v="1"/>
    <x v="7"/>
  </r>
  <r>
    <x v="8"/>
    <x v="362"/>
    <x v="1"/>
    <x v="8"/>
  </r>
  <r>
    <x v="8"/>
    <x v="363"/>
    <x v="1"/>
    <x v="14"/>
  </r>
  <r>
    <x v="8"/>
    <x v="364"/>
    <x v="1"/>
    <x v="0"/>
  </r>
  <r>
    <x v="8"/>
    <x v="365"/>
    <x v="1"/>
    <x v="8"/>
  </r>
  <r>
    <x v="8"/>
    <x v="366"/>
    <x v="1"/>
    <x v="19"/>
  </r>
  <r>
    <x v="8"/>
    <x v="367"/>
    <x v="0"/>
    <x v="1"/>
  </r>
  <r>
    <x v="8"/>
    <x v="368"/>
    <x v="0"/>
    <x v="7"/>
  </r>
  <r>
    <x v="8"/>
    <x v="369"/>
    <x v="0"/>
    <x v="5"/>
  </r>
  <r>
    <x v="8"/>
    <x v="370"/>
    <x v="0"/>
    <x v="19"/>
  </r>
  <r>
    <x v="8"/>
    <x v="221"/>
    <x v="0"/>
    <x v="13"/>
  </r>
  <r>
    <x v="8"/>
    <x v="371"/>
    <x v="0"/>
    <x v="9"/>
  </r>
  <r>
    <x v="8"/>
    <x v="372"/>
    <x v="0"/>
    <x v="24"/>
  </r>
  <r>
    <x v="9"/>
    <x v="373"/>
    <x v="1"/>
    <x v="7"/>
  </r>
  <r>
    <x v="9"/>
    <x v="374"/>
    <x v="1"/>
    <x v="3"/>
  </r>
  <r>
    <x v="9"/>
    <x v="375"/>
    <x v="1"/>
    <x v="12"/>
  </r>
  <r>
    <x v="9"/>
    <x v="376"/>
    <x v="1"/>
    <x v="12"/>
  </r>
  <r>
    <x v="9"/>
    <x v="377"/>
    <x v="1"/>
    <x v="7"/>
  </r>
  <r>
    <x v="9"/>
    <x v="221"/>
    <x v="1"/>
    <x v="20"/>
  </r>
  <r>
    <x v="9"/>
    <x v="378"/>
    <x v="1"/>
    <x v="2"/>
  </r>
  <r>
    <x v="9"/>
    <x v="379"/>
    <x v="1"/>
    <x v="10"/>
  </r>
  <r>
    <x v="9"/>
    <x v="380"/>
    <x v="1"/>
    <x v="8"/>
  </r>
  <r>
    <x v="9"/>
    <x v="381"/>
    <x v="1"/>
    <x v="10"/>
  </r>
  <r>
    <x v="9"/>
    <x v="382"/>
    <x v="1"/>
    <x v="3"/>
  </r>
  <r>
    <x v="9"/>
    <x v="383"/>
    <x v="1"/>
    <x v="12"/>
  </r>
  <r>
    <x v="9"/>
    <x v="384"/>
    <x v="0"/>
    <x v="16"/>
  </r>
  <r>
    <x v="9"/>
    <x v="385"/>
    <x v="0"/>
    <x v="5"/>
  </r>
  <r>
    <x v="9"/>
    <x v="274"/>
    <x v="0"/>
    <x v="12"/>
  </r>
  <r>
    <x v="9"/>
    <x v="386"/>
    <x v="0"/>
    <x v="16"/>
  </r>
  <r>
    <x v="9"/>
    <x v="387"/>
    <x v="0"/>
    <x v="4"/>
  </r>
  <r>
    <x v="9"/>
    <x v="388"/>
    <x v="0"/>
    <x v="1"/>
  </r>
  <r>
    <x v="9"/>
    <x v="232"/>
    <x v="0"/>
    <x v="3"/>
  </r>
  <r>
    <x v="9"/>
    <x v="389"/>
    <x v="0"/>
    <x v="13"/>
  </r>
  <r>
    <x v="9"/>
    <x v="201"/>
    <x v="0"/>
    <x v="4"/>
  </r>
  <r>
    <x v="9"/>
    <x v="215"/>
    <x v="0"/>
    <x v="13"/>
  </r>
  <r>
    <x v="9"/>
    <x v="390"/>
    <x v="0"/>
    <x v="3"/>
  </r>
  <r>
    <x v="9"/>
    <x v="391"/>
    <x v="0"/>
    <x v="0"/>
  </r>
  <r>
    <x v="9"/>
    <x v="392"/>
    <x v="1"/>
    <x v="3"/>
  </r>
  <r>
    <x v="9"/>
    <x v="393"/>
    <x v="0"/>
    <x v="16"/>
  </r>
  <r>
    <x v="9"/>
    <x v="394"/>
    <x v="1"/>
    <x v="12"/>
  </r>
  <r>
    <x v="9"/>
    <x v="395"/>
    <x v="0"/>
    <x v="4"/>
  </r>
  <r>
    <x v="9"/>
    <x v="396"/>
    <x v="0"/>
    <x v="3"/>
  </r>
  <r>
    <x v="9"/>
    <x v="388"/>
    <x v="1"/>
    <x v="16"/>
  </r>
  <r>
    <x v="9"/>
    <x v="397"/>
    <x v="0"/>
    <x v="21"/>
  </r>
  <r>
    <x v="9"/>
    <x v="398"/>
    <x v="1"/>
    <x v="13"/>
  </r>
  <r>
    <x v="9"/>
    <x v="399"/>
    <x v="0"/>
    <x v="12"/>
  </r>
  <r>
    <x v="9"/>
    <x v="400"/>
    <x v="0"/>
    <x v="4"/>
  </r>
  <r>
    <x v="9"/>
    <x v="401"/>
    <x v="1"/>
    <x v="18"/>
  </r>
  <r>
    <x v="9"/>
    <x v="402"/>
    <x v="1"/>
    <x v="26"/>
  </r>
  <r>
    <x v="9"/>
    <x v="403"/>
    <x v="0"/>
    <x v="9"/>
  </r>
  <r>
    <x v="9"/>
    <x v="404"/>
    <x v="0"/>
    <x v="3"/>
  </r>
  <r>
    <x v="9"/>
    <x v="405"/>
    <x v="0"/>
    <x v="21"/>
  </r>
  <r>
    <x v="9"/>
    <x v="406"/>
    <x v="0"/>
    <x v="9"/>
  </r>
  <r>
    <x v="9"/>
    <x v="407"/>
    <x v="0"/>
    <x v="18"/>
  </r>
  <r>
    <x v="9"/>
    <x v="408"/>
    <x v="1"/>
    <x v="21"/>
  </r>
  <r>
    <x v="9"/>
    <x v="409"/>
    <x v="1"/>
    <x v="3"/>
  </r>
  <r>
    <x v="9"/>
    <x v="410"/>
    <x v="1"/>
    <x v="21"/>
  </r>
  <r>
    <x v="9"/>
    <x v="411"/>
    <x v="0"/>
    <x v="5"/>
  </r>
  <r>
    <x v="9"/>
    <x v="412"/>
    <x v="1"/>
    <x v="13"/>
  </r>
  <r>
    <x v="9"/>
    <x v="413"/>
    <x v="0"/>
    <x v="7"/>
  </r>
  <r>
    <x v="9"/>
    <x v="414"/>
    <x v="1"/>
    <x v="9"/>
  </r>
  <r>
    <x v="9"/>
    <x v="415"/>
    <x v="0"/>
    <x v="5"/>
  </r>
  <r>
    <x v="9"/>
    <x v="416"/>
    <x v="1"/>
    <x v="10"/>
  </r>
  <r>
    <x v="9"/>
    <x v="417"/>
    <x v="1"/>
    <x v="3"/>
  </r>
  <r>
    <x v="9"/>
    <x v="418"/>
    <x v="0"/>
    <x v="7"/>
  </r>
  <r>
    <x v="9"/>
    <x v="419"/>
    <x v="1"/>
    <x v="15"/>
  </r>
  <r>
    <x v="9"/>
    <x v="420"/>
    <x v="0"/>
    <x v="1"/>
  </r>
  <r>
    <x v="9"/>
    <x v="421"/>
    <x v="1"/>
    <x v="21"/>
  </r>
  <r>
    <x v="9"/>
    <x v="422"/>
    <x v="0"/>
    <x v="3"/>
  </r>
  <r>
    <x v="9"/>
    <x v="423"/>
    <x v="1"/>
    <x v="17"/>
  </r>
  <r>
    <x v="9"/>
    <x v="424"/>
    <x v="0"/>
    <x v="9"/>
  </r>
  <r>
    <x v="9"/>
    <x v="425"/>
    <x v="1"/>
    <x v="9"/>
  </r>
  <r>
    <x v="9"/>
    <x v="426"/>
    <x v="0"/>
    <x v="9"/>
  </r>
  <r>
    <x v="9"/>
    <x v="427"/>
    <x v="1"/>
    <x v="17"/>
  </r>
  <r>
    <x v="9"/>
    <x v="428"/>
    <x v="0"/>
    <x v="19"/>
  </r>
  <r>
    <x v="9"/>
    <x v="429"/>
    <x v="0"/>
    <x v="5"/>
  </r>
  <r>
    <x v="9"/>
    <x v="430"/>
    <x v="1"/>
    <x v="19"/>
  </r>
  <r>
    <x v="9"/>
    <x v="431"/>
    <x v="1"/>
    <x v="16"/>
  </r>
  <r>
    <x v="9"/>
    <x v="432"/>
    <x v="0"/>
    <x v="2"/>
  </r>
  <r>
    <x v="9"/>
    <x v="433"/>
    <x v="0"/>
    <x v="2"/>
  </r>
  <r>
    <x v="9"/>
    <x v="434"/>
    <x v="1"/>
    <x v="2"/>
  </r>
  <r>
    <x v="9"/>
    <x v="435"/>
    <x v="1"/>
    <x v="21"/>
  </r>
  <r>
    <x v="10"/>
    <x v="436"/>
    <x v="0"/>
    <x v="8"/>
  </r>
  <r>
    <x v="10"/>
    <x v="437"/>
    <x v="0"/>
    <x v="16"/>
  </r>
  <r>
    <x v="10"/>
    <x v="438"/>
    <x v="0"/>
    <x v="17"/>
  </r>
  <r>
    <x v="10"/>
    <x v="439"/>
    <x v="0"/>
    <x v="3"/>
  </r>
  <r>
    <x v="10"/>
    <x v="440"/>
    <x v="0"/>
    <x v="5"/>
  </r>
  <r>
    <x v="10"/>
    <x v="441"/>
    <x v="0"/>
    <x v="17"/>
  </r>
  <r>
    <x v="10"/>
    <x v="442"/>
    <x v="1"/>
    <x v="3"/>
  </r>
  <r>
    <x v="10"/>
    <x v="443"/>
    <x v="2"/>
    <x v="5"/>
  </r>
  <r>
    <x v="10"/>
    <x v="444"/>
    <x v="2"/>
    <x v="19"/>
  </r>
  <r>
    <x v="10"/>
    <x v="445"/>
    <x v="3"/>
    <x v="4"/>
  </r>
  <r>
    <x v="10"/>
    <x v="446"/>
    <x v="3"/>
    <x v="10"/>
  </r>
  <r>
    <x v="10"/>
    <x v="447"/>
    <x v="3"/>
    <x v="9"/>
  </r>
  <r>
    <x v="10"/>
    <x v="448"/>
    <x v="3"/>
    <x v="19"/>
  </r>
  <r>
    <x v="10"/>
    <x v="449"/>
    <x v="2"/>
    <x v="18"/>
  </r>
  <r>
    <x v="10"/>
    <x v="450"/>
    <x v="2"/>
    <x v="10"/>
  </r>
  <r>
    <x v="10"/>
    <x v="451"/>
    <x v="1"/>
    <x v="15"/>
  </r>
  <r>
    <x v="10"/>
    <x v="452"/>
    <x v="1"/>
    <x v="18"/>
  </r>
  <r>
    <x v="10"/>
    <x v="453"/>
    <x v="3"/>
    <x v="15"/>
  </r>
  <r>
    <x v="10"/>
    <x v="454"/>
    <x v="1"/>
    <x v="21"/>
  </r>
  <r>
    <x v="10"/>
    <x v="455"/>
    <x v="1"/>
    <x v="9"/>
  </r>
  <r>
    <x v="10"/>
    <x v="456"/>
    <x v="2"/>
    <x v="17"/>
  </r>
  <r>
    <x v="10"/>
    <x v="457"/>
    <x v="3"/>
    <x v="24"/>
  </r>
  <r>
    <x v="10"/>
    <x v="388"/>
    <x v="2"/>
    <x v="17"/>
  </r>
  <r>
    <x v="10"/>
    <x v="458"/>
    <x v="1"/>
    <x v="21"/>
  </r>
  <r>
    <x v="10"/>
    <x v="459"/>
    <x v="1"/>
    <x v="23"/>
  </r>
  <r>
    <x v="10"/>
    <x v="460"/>
    <x v="2"/>
    <x v="4"/>
  </r>
  <r>
    <x v="10"/>
    <x v="461"/>
    <x v="1"/>
    <x v="24"/>
  </r>
  <r>
    <x v="10"/>
    <x v="462"/>
    <x v="1"/>
    <x v="21"/>
  </r>
  <r>
    <x v="10"/>
    <x v="463"/>
    <x v="1"/>
    <x v="15"/>
  </r>
  <r>
    <x v="10"/>
    <x v="464"/>
    <x v="1"/>
    <x v="3"/>
  </r>
  <r>
    <x v="10"/>
    <x v="465"/>
    <x v="0"/>
    <x v="24"/>
  </r>
  <r>
    <x v="10"/>
    <x v="466"/>
    <x v="2"/>
    <x v="9"/>
  </r>
  <r>
    <x v="10"/>
    <x v="467"/>
    <x v="2"/>
    <x v="17"/>
  </r>
  <r>
    <x v="10"/>
    <x v="468"/>
    <x v="3"/>
    <x v="4"/>
  </r>
  <r>
    <x v="10"/>
    <x v="469"/>
    <x v="3"/>
    <x v="15"/>
  </r>
  <r>
    <x v="10"/>
    <x v="470"/>
    <x v="1"/>
    <x v="18"/>
  </r>
  <r>
    <x v="10"/>
    <x v="471"/>
    <x v="1"/>
    <x v="24"/>
  </r>
  <r>
    <x v="10"/>
    <x v="472"/>
    <x v="2"/>
    <x v="15"/>
  </r>
  <r>
    <x v="10"/>
    <x v="473"/>
    <x v="3"/>
    <x v="19"/>
  </r>
  <r>
    <x v="10"/>
    <x v="474"/>
    <x v="1"/>
    <x v="21"/>
  </r>
  <r>
    <x v="10"/>
    <x v="475"/>
    <x v="2"/>
    <x v="17"/>
  </r>
  <r>
    <x v="10"/>
    <x v="476"/>
    <x v="2"/>
    <x v="16"/>
  </r>
  <r>
    <x v="10"/>
    <x v="477"/>
    <x v="3"/>
    <x v="21"/>
  </r>
  <r>
    <x v="10"/>
    <x v="478"/>
    <x v="2"/>
    <x v="15"/>
  </r>
  <r>
    <x v="10"/>
    <x v="479"/>
    <x v="2"/>
    <x v="16"/>
  </r>
  <r>
    <x v="10"/>
    <x v="480"/>
    <x v="2"/>
    <x v="9"/>
  </r>
  <r>
    <x v="10"/>
    <x v="481"/>
    <x v="1"/>
    <x v="24"/>
  </r>
  <r>
    <x v="10"/>
    <x v="482"/>
    <x v="1"/>
    <x v="15"/>
  </r>
  <r>
    <x v="10"/>
    <x v="483"/>
    <x v="0"/>
    <x v="10"/>
  </r>
  <r>
    <x v="10"/>
    <x v="484"/>
    <x v="1"/>
    <x v="17"/>
  </r>
  <r>
    <x v="10"/>
    <x v="485"/>
    <x v="0"/>
    <x v="24"/>
  </r>
  <r>
    <x v="10"/>
    <x v="486"/>
    <x v="0"/>
    <x v="23"/>
  </r>
  <r>
    <x v="10"/>
    <x v="487"/>
    <x v="0"/>
    <x v="9"/>
  </r>
  <r>
    <x v="10"/>
    <x v="488"/>
    <x v="2"/>
    <x v="10"/>
  </r>
  <r>
    <x v="10"/>
    <x v="489"/>
    <x v="2"/>
    <x v="3"/>
  </r>
  <r>
    <x v="10"/>
    <x v="490"/>
    <x v="0"/>
    <x v="10"/>
  </r>
  <r>
    <x v="10"/>
    <x v="491"/>
    <x v="0"/>
    <x v="26"/>
  </r>
  <r>
    <x v="10"/>
    <x v="492"/>
    <x v="2"/>
    <x v="10"/>
  </r>
  <r>
    <x v="10"/>
    <x v="493"/>
    <x v="1"/>
    <x v="17"/>
  </r>
  <r>
    <x v="10"/>
    <x v="494"/>
    <x v="0"/>
    <x v="25"/>
  </r>
  <r>
    <x v="10"/>
    <x v="495"/>
    <x v="2"/>
    <x v="26"/>
  </r>
  <r>
    <x v="10"/>
    <x v="496"/>
    <x v="1"/>
    <x v="17"/>
  </r>
  <r>
    <x v="10"/>
    <x v="497"/>
    <x v="0"/>
    <x v="15"/>
  </r>
  <r>
    <x v="10"/>
    <x v="498"/>
    <x v="0"/>
    <x v="10"/>
  </r>
  <r>
    <x v="10"/>
    <x v="499"/>
    <x v="1"/>
    <x v="0"/>
  </r>
  <r>
    <x v="10"/>
    <x v="500"/>
    <x v="2"/>
    <x v="21"/>
  </r>
  <r>
    <x v="10"/>
    <x v="501"/>
    <x v="0"/>
    <x v="15"/>
  </r>
  <r>
    <x v="10"/>
    <x v="502"/>
    <x v="2"/>
    <x v="10"/>
  </r>
  <r>
    <x v="10"/>
    <x v="503"/>
    <x v="0"/>
    <x v="17"/>
  </r>
  <r>
    <x v="10"/>
    <x v="504"/>
    <x v="2"/>
    <x v="21"/>
  </r>
  <r>
    <x v="10"/>
    <x v="505"/>
    <x v="0"/>
    <x v="15"/>
  </r>
  <r>
    <x v="10"/>
    <x v="506"/>
    <x v="1"/>
    <x v="24"/>
  </r>
  <r>
    <x v="10"/>
    <x v="507"/>
    <x v="3"/>
    <x v="24"/>
  </r>
  <r>
    <x v="10"/>
    <x v="508"/>
    <x v="1"/>
    <x v="21"/>
  </r>
  <r>
    <x v="10"/>
    <x v="509"/>
    <x v="1"/>
    <x v="16"/>
  </r>
  <r>
    <x v="10"/>
    <x v="510"/>
    <x v="0"/>
    <x v="9"/>
  </r>
  <r>
    <x v="10"/>
    <x v="511"/>
    <x v="2"/>
    <x v="3"/>
  </r>
  <r>
    <x v="10"/>
    <x v="512"/>
    <x v="2"/>
    <x v="10"/>
  </r>
  <r>
    <x v="10"/>
    <x v="59"/>
    <x v="1"/>
    <x v="19"/>
  </r>
  <r>
    <x v="10"/>
    <x v="513"/>
    <x v="3"/>
    <x v="15"/>
  </r>
  <r>
    <x v="10"/>
    <x v="514"/>
    <x v="2"/>
    <x v="3"/>
  </r>
  <r>
    <x v="10"/>
    <x v="515"/>
    <x v="0"/>
    <x v="17"/>
  </r>
  <r>
    <x v="10"/>
    <x v="516"/>
    <x v="0"/>
    <x v="10"/>
  </r>
  <r>
    <x v="10"/>
    <x v="517"/>
    <x v="1"/>
    <x v="24"/>
  </r>
  <r>
    <x v="10"/>
    <x v="518"/>
    <x v="2"/>
    <x v="26"/>
  </r>
  <r>
    <x v="10"/>
    <x v="519"/>
    <x v="0"/>
    <x v="21"/>
  </r>
  <r>
    <x v="10"/>
    <x v="520"/>
    <x v="0"/>
    <x v="24"/>
  </r>
  <r>
    <x v="10"/>
    <x v="521"/>
    <x v="3"/>
    <x v="13"/>
  </r>
  <r>
    <x v="10"/>
    <x v="522"/>
    <x v="0"/>
    <x v="15"/>
  </r>
  <r>
    <x v="10"/>
    <x v="523"/>
    <x v="3"/>
    <x v="18"/>
  </r>
  <r>
    <x v="10"/>
    <x v="524"/>
    <x v="1"/>
    <x v="10"/>
  </r>
  <r>
    <x v="10"/>
    <x v="525"/>
    <x v="0"/>
    <x v="18"/>
  </r>
  <r>
    <x v="10"/>
    <x v="526"/>
    <x v="3"/>
    <x v="8"/>
  </r>
  <r>
    <x v="10"/>
    <x v="527"/>
    <x v="1"/>
    <x v="12"/>
  </r>
  <r>
    <x v="10"/>
    <x v="165"/>
    <x v="0"/>
    <x v="23"/>
  </r>
  <r>
    <x v="10"/>
    <x v="528"/>
    <x v="0"/>
    <x v="21"/>
  </r>
  <r>
    <x v="10"/>
    <x v="529"/>
    <x v="1"/>
    <x v="9"/>
  </r>
  <r>
    <x v="10"/>
    <x v="530"/>
    <x v="0"/>
    <x v="10"/>
  </r>
  <r>
    <x v="10"/>
    <x v="531"/>
    <x v="0"/>
    <x v="15"/>
  </r>
  <r>
    <x v="10"/>
    <x v="532"/>
    <x v="0"/>
    <x v="25"/>
  </r>
  <r>
    <x v="10"/>
    <x v="533"/>
    <x v="0"/>
    <x v="15"/>
  </r>
  <r>
    <x v="10"/>
    <x v="534"/>
    <x v="3"/>
    <x v="15"/>
  </r>
  <r>
    <x v="10"/>
    <x v="535"/>
    <x v="3"/>
    <x v="10"/>
  </r>
  <r>
    <x v="10"/>
    <x v="536"/>
    <x v="1"/>
    <x v="26"/>
  </r>
  <r>
    <x v="10"/>
    <x v="537"/>
    <x v="2"/>
    <x v="12"/>
  </r>
  <r>
    <x v="10"/>
    <x v="538"/>
    <x v="2"/>
    <x v="21"/>
  </r>
  <r>
    <x v="10"/>
    <x v="539"/>
    <x v="0"/>
    <x v="23"/>
  </r>
  <r>
    <x v="10"/>
    <x v="540"/>
    <x v="3"/>
    <x v="13"/>
  </r>
  <r>
    <x v="10"/>
    <x v="541"/>
    <x v="0"/>
    <x v="23"/>
  </r>
  <r>
    <x v="10"/>
    <x v="542"/>
    <x v="0"/>
    <x v="16"/>
  </r>
  <r>
    <x v="10"/>
    <x v="543"/>
    <x v="2"/>
    <x v="26"/>
  </r>
  <r>
    <x v="10"/>
    <x v="544"/>
    <x v="1"/>
    <x v="26"/>
  </r>
  <r>
    <x v="10"/>
    <x v="545"/>
    <x v="3"/>
    <x v="18"/>
  </r>
  <r>
    <x v="10"/>
    <x v="546"/>
    <x v="2"/>
    <x v="17"/>
  </r>
  <r>
    <x v="10"/>
    <x v="547"/>
    <x v="2"/>
    <x v="26"/>
  </r>
  <r>
    <x v="10"/>
    <x v="548"/>
    <x v="2"/>
    <x v="21"/>
  </r>
  <r>
    <x v="10"/>
    <x v="549"/>
    <x v="2"/>
    <x v="10"/>
  </r>
  <r>
    <x v="10"/>
    <x v="550"/>
    <x v="0"/>
    <x v="3"/>
  </r>
  <r>
    <x v="10"/>
    <x v="551"/>
    <x v="2"/>
    <x v="18"/>
  </r>
  <r>
    <x v="11"/>
    <x v="552"/>
    <x v="2"/>
    <x v="2"/>
  </r>
  <r>
    <x v="11"/>
    <x v="553"/>
    <x v="2"/>
    <x v="12"/>
  </r>
  <r>
    <x v="11"/>
    <x v="554"/>
    <x v="3"/>
    <x v="15"/>
  </r>
  <r>
    <x v="11"/>
    <x v="555"/>
    <x v="1"/>
    <x v="15"/>
  </r>
  <r>
    <x v="11"/>
    <x v="556"/>
    <x v="1"/>
    <x v="21"/>
  </r>
  <r>
    <x v="11"/>
    <x v="557"/>
    <x v="1"/>
    <x v="10"/>
  </r>
  <r>
    <x v="11"/>
    <x v="558"/>
    <x v="1"/>
    <x v="15"/>
  </r>
  <r>
    <x v="11"/>
    <x v="559"/>
    <x v="3"/>
    <x v="26"/>
  </r>
  <r>
    <x v="11"/>
    <x v="560"/>
    <x v="1"/>
    <x v="17"/>
  </r>
  <r>
    <x v="11"/>
    <x v="561"/>
    <x v="3"/>
    <x v="15"/>
  </r>
  <r>
    <x v="11"/>
    <x v="562"/>
    <x v="0"/>
    <x v="26"/>
  </r>
  <r>
    <x v="11"/>
    <x v="563"/>
    <x v="3"/>
    <x v="24"/>
  </r>
  <r>
    <x v="11"/>
    <x v="564"/>
    <x v="0"/>
    <x v="19"/>
  </r>
  <r>
    <x v="11"/>
    <x v="565"/>
    <x v="1"/>
    <x v="15"/>
  </r>
  <r>
    <x v="11"/>
    <x v="566"/>
    <x v="1"/>
    <x v="21"/>
  </r>
  <r>
    <x v="11"/>
    <x v="567"/>
    <x v="3"/>
    <x v="25"/>
  </r>
  <r>
    <x v="11"/>
    <x v="568"/>
    <x v="0"/>
    <x v="15"/>
  </r>
  <r>
    <x v="11"/>
    <x v="569"/>
    <x v="3"/>
    <x v="21"/>
  </r>
  <r>
    <x v="11"/>
    <x v="570"/>
    <x v="2"/>
    <x v="17"/>
  </r>
  <r>
    <x v="11"/>
    <x v="571"/>
    <x v="3"/>
    <x v="23"/>
  </r>
  <r>
    <x v="11"/>
    <x v="572"/>
    <x v="3"/>
    <x v="18"/>
  </r>
  <r>
    <x v="11"/>
    <x v="573"/>
    <x v="3"/>
    <x v="15"/>
  </r>
  <r>
    <x v="11"/>
    <x v="574"/>
    <x v="3"/>
    <x v="26"/>
  </r>
  <r>
    <x v="11"/>
    <x v="575"/>
    <x v="3"/>
    <x v="9"/>
  </r>
  <r>
    <x v="11"/>
    <x v="576"/>
    <x v="3"/>
    <x v="26"/>
  </r>
  <r>
    <x v="11"/>
    <x v="577"/>
    <x v="1"/>
    <x v="24"/>
  </r>
  <r>
    <x v="11"/>
    <x v="578"/>
    <x v="1"/>
    <x v="26"/>
  </r>
  <r>
    <x v="11"/>
    <x v="579"/>
    <x v="2"/>
    <x v="23"/>
  </r>
  <r>
    <x v="11"/>
    <x v="580"/>
    <x v="1"/>
    <x v="18"/>
  </r>
  <r>
    <x v="11"/>
    <x v="581"/>
    <x v="1"/>
    <x v="12"/>
  </r>
  <r>
    <x v="11"/>
    <x v="582"/>
    <x v="1"/>
    <x v="3"/>
  </r>
  <r>
    <x v="11"/>
    <x v="583"/>
    <x v="1"/>
    <x v="23"/>
  </r>
  <r>
    <x v="11"/>
    <x v="584"/>
    <x v="0"/>
    <x v="16"/>
  </r>
  <r>
    <x v="11"/>
    <x v="585"/>
    <x v="1"/>
    <x v="8"/>
  </r>
  <r>
    <x v="11"/>
    <x v="418"/>
    <x v="1"/>
    <x v="8"/>
  </r>
  <r>
    <x v="11"/>
    <x v="586"/>
    <x v="1"/>
    <x v="16"/>
  </r>
  <r>
    <x v="11"/>
    <x v="587"/>
    <x v="2"/>
    <x v="10"/>
  </r>
  <r>
    <x v="11"/>
    <x v="588"/>
    <x v="1"/>
    <x v="21"/>
  </r>
  <r>
    <x v="11"/>
    <x v="589"/>
    <x v="1"/>
    <x v="17"/>
  </r>
  <r>
    <x v="11"/>
    <x v="590"/>
    <x v="3"/>
    <x v="9"/>
  </r>
  <r>
    <x v="11"/>
    <x v="591"/>
    <x v="0"/>
    <x v="11"/>
  </r>
  <r>
    <x v="11"/>
    <x v="592"/>
    <x v="2"/>
    <x v="26"/>
  </r>
  <r>
    <x v="11"/>
    <x v="593"/>
    <x v="2"/>
    <x v="17"/>
  </r>
  <r>
    <x v="11"/>
    <x v="594"/>
    <x v="2"/>
    <x v="23"/>
  </r>
  <r>
    <x v="11"/>
    <x v="595"/>
    <x v="2"/>
    <x v="15"/>
  </r>
  <r>
    <x v="11"/>
    <x v="596"/>
    <x v="0"/>
    <x v="24"/>
  </r>
  <r>
    <x v="11"/>
    <x v="597"/>
    <x v="2"/>
    <x v="24"/>
  </r>
  <r>
    <x v="11"/>
    <x v="598"/>
    <x v="1"/>
    <x v="23"/>
  </r>
  <r>
    <x v="11"/>
    <x v="599"/>
    <x v="1"/>
    <x v="24"/>
  </r>
  <r>
    <x v="11"/>
    <x v="600"/>
    <x v="2"/>
    <x v="17"/>
  </r>
  <r>
    <x v="11"/>
    <x v="601"/>
    <x v="1"/>
    <x v="21"/>
  </r>
  <r>
    <x v="11"/>
    <x v="602"/>
    <x v="0"/>
    <x v="23"/>
  </r>
  <r>
    <x v="11"/>
    <x v="603"/>
    <x v="1"/>
    <x v="3"/>
  </r>
  <r>
    <x v="11"/>
    <x v="604"/>
    <x v="0"/>
    <x v="18"/>
  </r>
  <r>
    <x v="11"/>
    <x v="605"/>
    <x v="2"/>
    <x v="24"/>
  </r>
  <r>
    <x v="11"/>
    <x v="606"/>
    <x v="0"/>
    <x v="3"/>
  </r>
  <r>
    <x v="11"/>
    <x v="607"/>
    <x v="2"/>
    <x v="17"/>
  </r>
  <r>
    <x v="11"/>
    <x v="608"/>
    <x v="2"/>
    <x v="10"/>
  </r>
  <r>
    <x v="11"/>
    <x v="609"/>
    <x v="0"/>
    <x v="21"/>
  </r>
  <r>
    <x v="11"/>
    <x v="610"/>
    <x v="2"/>
    <x v="15"/>
  </r>
  <r>
    <x v="11"/>
    <x v="611"/>
    <x v="1"/>
    <x v="18"/>
  </r>
  <r>
    <x v="11"/>
    <x v="612"/>
    <x v="2"/>
    <x v="18"/>
  </r>
  <r>
    <x v="11"/>
    <x v="613"/>
    <x v="2"/>
    <x v="26"/>
  </r>
  <r>
    <x v="11"/>
    <x v="614"/>
    <x v="2"/>
    <x v="5"/>
  </r>
  <r>
    <x v="11"/>
    <x v="615"/>
    <x v="2"/>
    <x v="25"/>
  </r>
  <r>
    <x v="11"/>
    <x v="616"/>
    <x v="1"/>
    <x v="3"/>
  </r>
  <r>
    <x v="11"/>
    <x v="617"/>
    <x v="0"/>
    <x v="21"/>
  </r>
  <r>
    <x v="11"/>
    <x v="618"/>
    <x v="2"/>
    <x v="2"/>
  </r>
  <r>
    <x v="11"/>
    <x v="619"/>
    <x v="0"/>
    <x v="15"/>
  </r>
  <r>
    <x v="11"/>
    <x v="620"/>
    <x v="0"/>
    <x v="15"/>
  </r>
  <r>
    <x v="11"/>
    <x v="621"/>
    <x v="0"/>
    <x v="26"/>
  </r>
  <r>
    <x v="11"/>
    <x v="622"/>
    <x v="2"/>
    <x v="9"/>
  </r>
  <r>
    <x v="11"/>
    <x v="623"/>
    <x v="0"/>
    <x v="26"/>
  </r>
  <r>
    <x v="11"/>
    <x v="624"/>
    <x v="2"/>
    <x v="24"/>
  </r>
  <r>
    <x v="11"/>
    <x v="625"/>
    <x v="2"/>
    <x v="18"/>
  </r>
  <r>
    <x v="11"/>
    <x v="626"/>
    <x v="1"/>
    <x v="21"/>
  </r>
  <r>
    <x v="11"/>
    <x v="627"/>
    <x v="2"/>
    <x v="10"/>
  </r>
  <r>
    <x v="11"/>
    <x v="628"/>
    <x v="2"/>
    <x v="4"/>
  </r>
  <r>
    <x v="11"/>
    <x v="629"/>
    <x v="0"/>
    <x v="18"/>
  </r>
  <r>
    <x v="11"/>
    <x v="630"/>
    <x v="0"/>
    <x v="24"/>
  </r>
  <r>
    <x v="11"/>
    <x v="631"/>
    <x v="2"/>
    <x v="15"/>
  </r>
  <r>
    <x v="11"/>
    <x v="632"/>
    <x v="0"/>
    <x v="21"/>
  </r>
  <r>
    <x v="11"/>
    <x v="633"/>
    <x v="2"/>
    <x v="18"/>
  </r>
  <r>
    <x v="11"/>
    <x v="634"/>
    <x v="2"/>
    <x v="26"/>
  </r>
  <r>
    <x v="11"/>
    <x v="635"/>
    <x v="0"/>
    <x v="26"/>
  </r>
  <r>
    <x v="11"/>
    <x v="636"/>
    <x v="2"/>
    <x v="15"/>
  </r>
  <r>
    <x v="11"/>
    <x v="637"/>
    <x v="0"/>
    <x v="24"/>
  </r>
  <r>
    <x v="11"/>
    <x v="638"/>
    <x v="2"/>
    <x v="9"/>
  </r>
  <r>
    <x v="11"/>
    <x v="639"/>
    <x v="1"/>
    <x v="17"/>
  </r>
  <r>
    <x v="11"/>
    <x v="640"/>
    <x v="2"/>
    <x v="23"/>
  </r>
  <r>
    <x v="11"/>
    <x v="641"/>
    <x v="3"/>
    <x v="21"/>
  </r>
  <r>
    <x v="11"/>
    <x v="642"/>
    <x v="2"/>
    <x v="18"/>
  </r>
  <r>
    <x v="11"/>
    <x v="643"/>
    <x v="0"/>
    <x v="3"/>
  </r>
  <r>
    <x v="11"/>
    <x v="644"/>
    <x v="2"/>
    <x v="17"/>
  </r>
  <r>
    <x v="11"/>
    <x v="645"/>
    <x v="2"/>
    <x v="21"/>
  </r>
  <r>
    <x v="11"/>
    <x v="646"/>
    <x v="2"/>
    <x v="25"/>
  </r>
  <r>
    <x v="11"/>
    <x v="647"/>
    <x v="2"/>
    <x v="24"/>
  </r>
  <r>
    <x v="11"/>
    <x v="648"/>
    <x v="2"/>
    <x v="5"/>
  </r>
  <r>
    <x v="11"/>
    <x v="649"/>
    <x v="1"/>
    <x v="10"/>
  </r>
  <r>
    <x v="11"/>
    <x v="650"/>
    <x v="2"/>
    <x v="10"/>
  </r>
  <r>
    <x v="11"/>
    <x v="651"/>
    <x v="1"/>
    <x v="21"/>
  </r>
  <r>
    <x v="11"/>
    <x v="652"/>
    <x v="3"/>
    <x v="21"/>
  </r>
  <r>
    <x v="11"/>
    <x v="653"/>
    <x v="1"/>
    <x v="21"/>
  </r>
  <r>
    <x v="11"/>
    <x v="654"/>
    <x v="2"/>
    <x v="23"/>
  </r>
  <r>
    <x v="11"/>
    <x v="655"/>
    <x v="0"/>
    <x v="3"/>
  </r>
  <r>
    <x v="11"/>
    <x v="656"/>
    <x v="3"/>
    <x v="4"/>
  </r>
  <r>
    <x v="11"/>
    <x v="657"/>
    <x v="0"/>
    <x v="24"/>
  </r>
  <r>
    <x v="11"/>
    <x v="658"/>
    <x v="0"/>
    <x v="10"/>
  </r>
  <r>
    <x v="11"/>
    <x v="659"/>
    <x v="0"/>
    <x v="6"/>
  </r>
  <r>
    <x v="11"/>
    <x v="660"/>
    <x v="0"/>
    <x v="17"/>
  </r>
  <r>
    <x v="11"/>
    <x v="661"/>
    <x v="1"/>
    <x v="9"/>
  </r>
  <r>
    <x v="11"/>
    <x v="662"/>
    <x v="0"/>
    <x v="12"/>
  </r>
  <r>
    <x v="11"/>
    <x v="663"/>
    <x v="0"/>
    <x v="15"/>
  </r>
  <r>
    <x v="11"/>
    <x v="664"/>
    <x v="0"/>
    <x v="21"/>
  </r>
  <r>
    <x v="11"/>
    <x v="665"/>
    <x v="0"/>
    <x v="10"/>
  </r>
  <r>
    <x v="11"/>
    <x v="666"/>
    <x v="1"/>
    <x v="9"/>
  </r>
  <r>
    <x v="11"/>
    <x v="667"/>
    <x v="3"/>
    <x v="18"/>
  </r>
  <r>
    <x v="11"/>
    <x v="668"/>
    <x v="1"/>
    <x v="18"/>
  </r>
  <r>
    <x v="11"/>
    <x v="669"/>
    <x v="2"/>
    <x v="3"/>
  </r>
  <r>
    <x v="11"/>
    <x v="670"/>
    <x v="3"/>
    <x v="10"/>
  </r>
  <r>
    <x v="11"/>
    <x v="671"/>
    <x v="0"/>
    <x v="17"/>
  </r>
  <r>
    <x v="11"/>
    <x v="672"/>
    <x v="0"/>
    <x v="10"/>
  </r>
  <r>
    <x v="11"/>
    <x v="673"/>
    <x v="3"/>
    <x v="15"/>
  </r>
  <r>
    <x v="11"/>
    <x v="674"/>
    <x v="0"/>
    <x v="24"/>
  </r>
  <r>
    <x v="11"/>
    <x v="675"/>
    <x v="0"/>
    <x v="18"/>
  </r>
  <r>
    <x v="11"/>
    <x v="676"/>
    <x v="0"/>
    <x v="26"/>
  </r>
  <r>
    <x v="11"/>
    <x v="677"/>
    <x v="3"/>
    <x v="24"/>
  </r>
  <r>
    <x v="11"/>
    <x v="678"/>
    <x v="1"/>
    <x v="4"/>
  </r>
  <r>
    <x v="11"/>
    <x v="679"/>
    <x v="2"/>
    <x v="23"/>
  </r>
  <r>
    <x v="11"/>
    <x v="680"/>
    <x v="0"/>
    <x v="5"/>
  </r>
  <r>
    <x v="11"/>
    <x v="681"/>
    <x v="0"/>
    <x v="18"/>
  </r>
  <r>
    <x v="11"/>
    <x v="682"/>
    <x v="0"/>
    <x v="25"/>
  </r>
  <r>
    <x v="11"/>
    <x v="683"/>
    <x v="0"/>
    <x v="5"/>
  </r>
  <r>
    <x v="11"/>
    <x v="108"/>
    <x v="0"/>
    <x v="13"/>
  </r>
  <r>
    <x v="11"/>
    <x v="684"/>
    <x v="0"/>
    <x v="17"/>
  </r>
  <r>
    <x v="11"/>
    <x v="685"/>
    <x v="1"/>
    <x v="3"/>
  </r>
  <r>
    <x v="11"/>
    <x v="686"/>
    <x v="0"/>
    <x v="13"/>
  </r>
  <r>
    <x v="11"/>
    <x v="687"/>
    <x v="3"/>
    <x v="9"/>
  </r>
  <r>
    <x v="11"/>
    <x v="688"/>
    <x v="3"/>
    <x v="9"/>
  </r>
  <r>
    <x v="11"/>
    <x v="689"/>
    <x v="0"/>
    <x v="23"/>
  </r>
  <r>
    <x v="11"/>
    <x v="690"/>
    <x v="1"/>
    <x v="15"/>
  </r>
  <r>
    <x v="11"/>
    <x v="691"/>
    <x v="1"/>
    <x v="18"/>
  </r>
  <r>
    <x v="11"/>
    <x v="692"/>
    <x v="2"/>
    <x v="18"/>
  </r>
  <r>
    <x v="11"/>
    <x v="693"/>
    <x v="3"/>
    <x v="9"/>
  </r>
  <r>
    <x v="11"/>
    <x v="694"/>
    <x v="0"/>
    <x v="19"/>
  </r>
  <r>
    <x v="11"/>
    <x v="263"/>
    <x v="0"/>
    <x v="5"/>
  </r>
  <r>
    <x v="11"/>
    <x v="695"/>
    <x v="3"/>
    <x v="17"/>
  </r>
  <r>
    <x v="11"/>
    <x v="696"/>
    <x v="1"/>
    <x v="4"/>
  </r>
  <r>
    <x v="11"/>
    <x v="697"/>
    <x v="1"/>
    <x v="17"/>
  </r>
  <r>
    <x v="11"/>
    <x v="698"/>
    <x v="3"/>
    <x v="9"/>
  </r>
  <r>
    <x v="11"/>
    <x v="699"/>
    <x v="1"/>
    <x v="10"/>
  </r>
  <r>
    <x v="11"/>
    <x v="700"/>
    <x v="3"/>
    <x v="19"/>
  </r>
  <r>
    <x v="11"/>
    <x v="701"/>
    <x v="1"/>
    <x v="4"/>
  </r>
  <r>
    <x v="11"/>
    <x v="702"/>
    <x v="1"/>
    <x v="3"/>
  </r>
  <r>
    <x v="11"/>
    <x v="703"/>
    <x v="1"/>
    <x v="9"/>
  </r>
  <r>
    <x v="11"/>
    <x v="704"/>
    <x v="2"/>
    <x v="18"/>
  </r>
  <r>
    <x v="11"/>
    <x v="705"/>
    <x v="1"/>
    <x v="3"/>
  </r>
  <r>
    <x v="11"/>
    <x v="706"/>
    <x v="1"/>
    <x v="18"/>
  </r>
  <r>
    <x v="11"/>
    <x v="707"/>
    <x v="3"/>
    <x v="24"/>
  </r>
  <r>
    <x v="11"/>
    <x v="708"/>
    <x v="2"/>
    <x v="26"/>
  </r>
  <r>
    <x v="11"/>
    <x v="709"/>
    <x v="3"/>
    <x v="25"/>
  </r>
  <r>
    <x v="11"/>
    <x v="710"/>
    <x v="3"/>
    <x v="2"/>
  </r>
  <r>
    <x v="11"/>
    <x v="711"/>
    <x v="3"/>
    <x v="27"/>
  </r>
  <r>
    <x v="11"/>
    <x v="712"/>
    <x v="3"/>
    <x v="20"/>
  </r>
  <r>
    <x v="11"/>
    <x v="713"/>
    <x v="3"/>
    <x v="12"/>
  </r>
  <r>
    <x v="11"/>
    <x v="714"/>
    <x v="3"/>
    <x v="7"/>
  </r>
  <r>
    <x v="11"/>
    <x v="715"/>
    <x v="3"/>
    <x v="5"/>
  </r>
  <r>
    <x v="11"/>
    <x v="716"/>
    <x v="0"/>
    <x v="24"/>
  </r>
  <r>
    <x v="11"/>
    <x v="378"/>
    <x v="3"/>
    <x v="19"/>
  </r>
  <r>
    <x v="11"/>
    <x v="214"/>
    <x v="3"/>
    <x v="12"/>
  </r>
  <r>
    <x v="11"/>
    <x v="104"/>
    <x v="3"/>
    <x v="19"/>
  </r>
  <r>
    <x v="11"/>
    <x v="717"/>
    <x v="3"/>
    <x v="0"/>
  </r>
  <r>
    <x v="11"/>
    <x v="718"/>
    <x v="3"/>
    <x v="8"/>
  </r>
  <r>
    <x v="11"/>
    <x v="257"/>
    <x v="3"/>
    <x v="12"/>
  </r>
  <r>
    <x v="11"/>
    <x v="719"/>
    <x v="0"/>
    <x v="11"/>
  </r>
  <r>
    <x v="12"/>
    <x v="720"/>
    <x v="0"/>
    <x v="20"/>
  </r>
  <r>
    <x v="12"/>
    <x v="721"/>
    <x v="0"/>
    <x v="14"/>
  </r>
  <r>
    <x v="12"/>
    <x v="722"/>
    <x v="0"/>
    <x v="0"/>
  </r>
  <r>
    <x v="12"/>
    <x v="723"/>
    <x v="0"/>
    <x v="7"/>
  </r>
  <r>
    <x v="12"/>
    <x v="724"/>
    <x v="0"/>
    <x v="16"/>
  </r>
  <r>
    <x v="12"/>
    <x v="725"/>
    <x v="0"/>
    <x v="13"/>
  </r>
  <r>
    <x v="12"/>
    <x v="726"/>
    <x v="0"/>
    <x v="5"/>
  </r>
  <r>
    <x v="12"/>
    <x v="727"/>
    <x v="0"/>
    <x v="3"/>
  </r>
  <r>
    <x v="12"/>
    <x v="728"/>
    <x v="0"/>
    <x v="21"/>
  </r>
  <r>
    <x v="12"/>
    <x v="729"/>
    <x v="0"/>
    <x v="12"/>
  </r>
  <r>
    <x v="12"/>
    <x v="730"/>
    <x v="0"/>
    <x v="21"/>
  </r>
  <r>
    <x v="12"/>
    <x v="731"/>
    <x v="0"/>
    <x v="17"/>
  </r>
  <r>
    <x v="12"/>
    <x v="732"/>
    <x v="0"/>
    <x v="5"/>
  </r>
  <r>
    <x v="12"/>
    <x v="733"/>
    <x v="0"/>
    <x v="2"/>
  </r>
  <r>
    <x v="12"/>
    <x v="734"/>
    <x v="0"/>
    <x v="7"/>
  </r>
  <r>
    <x v="12"/>
    <x v="735"/>
    <x v="0"/>
    <x v="7"/>
  </r>
  <r>
    <x v="12"/>
    <x v="736"/>
    <x v="0"/>
    <x v="13"/>
  </r>
  <r>
    <x v="12"/>
    <x v="737"/>
    <x v="0"/>
    <x v="2"/>
  </r>
  <r>
    <x v="12"/>
    <x v="738"/>
    <x v="0"/>
    <x v="20"/>
  </r>
  <r>
    <x v="12"/>
    <x v="739"/>
    <x v="0"/>
    <x v="2"/>
  </r>
  <r>
    <x v="12"/>
    <x v="740"/>
    <x v="0"/>
    <x v="7"/>
  </r>
  <r>
    <x v="12"/>
    <x v="741"/>
    <x v="0"/>
    <x v="13"/>
  </r>
  <r>
    <x v="12"/>
    <x v="742"/>
    <x v="0"/>
    <x v="4"/>
  </r>
  <r>
    <x v="12"/>
    <x v="743"/>
    <x v="0"/>
    <x v="0"/>
  </r>
  <r>
    <x v="12"/>
    <x v="744"/>
    <x v="0"/>
    <x v="16"/>
  </r>
  <r>
    <x v="12"/>
    <x v="745"/>
    <x v="0"/>
    <x v="5"/>
  </r>
  <r>
    <x v="12"/>
    <x v="746"/>
    <x v="0"/>
    <x v="5"/>
  </r>
  <r>
    <x v="12"/>
    <x v="747"/>
    <x v="0"/>
    <x v="1"/>
  </r>
  <r>
    <x v="12"/>
    <x v="748"/>
    <x v="0"/>
    <x v="20"/>
  </r>
  <r>
    <x v="12"/>
    <x v="749"/>
    <x v="1"/>
    <x v="3"/>
  </r>
  <r>
    <x v="12"/>
    <x v="750"/>
    <x v="1"/>
    <x v="10"/>
  </r>
  <r>
    <x v="12"/>
    <x v="751"/>
    <x v="1"/>
    <x v="4"/>
  </r>
  <r>
    <x v="12"/>
    <x v="752"/>
    <x v="1"/>
    <x v="7"/>
  </r>
  <r>
    <x v="12"/>
    <x v="753"/>
    <x v="1"/>
    <x v="13"/>
  </r>
  <r>
    <x v="12"/>
    <x v="754"/>
    <x v="1"/>
    <x v="19"/>
  </r>
  <r>
    <x v="12"/>
    <x v="755"/>
    <x v="1"/>
    <x v="10"/>
  </r>
  <r>
    <x v="12"/>
    <x v="756"/>
    <x v="1"/>
    <x v="9"/>
  </r>
  <r>
    <x v="12"/>
    <x v="757"/>
    <x v="1"/>
    <x v="8"/>
  </r>
  <r>
    <x v="12"/>
    <x v="758"/>
    <x v="1"/>
    <x v="8"/>
  </r>
  <r>
    <x v="12"/>
    <x v="759"/>
    <x v="1"/>
    <x v="12"/>
  </r>
  <r>
    <x v="12"/>
    <x v="760"/>
    <x v="1"/>
    <x v="13"/>
  </r>
  <r>
    <x v="12"/>
    <x v="761"/>
    <x v="1"/>
    <x v="3"/>
  </r>
  <r>
    <x v="12"/>
    <x v="762"/>
    <x v="1"/>
    <x v="4"/>
  </r>
  <r>
    <x v="12"/>
    <x v="763"/>
    <x v="1"/>
    <x v="5"/>
  </r>
  <r>
    <x v="12"/>
    <x v="764"/>
    <x v="1"/>
    <x v="3"/>
  </r>
  <r>
    <x v="12"/>
    <x v="765"/>
    <x v="1"/>
    <x v="12"/>
  </r>
  <r>
    <x v="12"/>
    <x v="766"/>
    <x v="1"/>
    <x v="0"/>
  </r>
  <r>
    <x v="12"/>
    <x v="767"/>
    <x v="0"/>
    <x v="2"/>
  </r>
  <r>
    <x v="12"/>
    <x v="768"/>
    <x v="1"/>
    <x v="8"/>
  </r>
  <r>
    <x v="12"/>
    <x v="769"/>
    <x v="1"/>
    <x v="3"/>
  </r>
  <r>
    <x v="12"/>
    <x v="770"/>
    <x v="1"/>
    <x v="8"/>
  </r>
  <r>
    <x v="12"/>
    <x v="771"/>
    <x v="1"/>
    <x v="2"/>
  </r>
  <r>
    <x v="12"/>
    <x v="772"/>
    <x v="1"/>
    <x v="10"/>
  </r>
  <r>
    <x v="12"/>
    <x v="773"/>
    <x v="1"/>
    <x v="9"/>
  </r>
  <r>
    <x v="12"/>
    <x v="774"/>
    <x v="1"/>
    <x v="12"/>
  </r>
  <r>
    <x v="12"/>
    <x v="775"/>
    <x v="1"/>
    <x v="20"/>
  </r>
  <r>
    <x v="12"/>
    <x v="776"/>
    <x v="1"/>
    <x v="7"/>
  </r>
  <r>
    <x v="12"/>
    <x v="777"/>
    <x v="0"/>
    <x v="20"/>
  </r>
  <r>
    <x v="12"/>
    <x v="270"/>
    <x v="1"/>
    <x v="19"/>
  </r>
  <r>
    <x v="12"/>
    <x v="778"/>
    <x v="1"/>
    <x v="19"/>
  </r>
  <r>
    <x v="12"/>
    <x v="779"/>
    <x v="1"/>
    <x v="8"/>
  </r>
  <r>
    <x v="13"/>
    <x v="780"/>
    <x v="1"/>
    <x v="24"/>
  </r>
  <r>
    <x v="13"/>
    <x v="781"/>
    <x v="3"/>
    <x v="10"/>
  </r>
  <r>
    <x v="13"/>
    <x v="215"/>
    <x v="1"/>
    <x v="0"/>
  </r>
  <r>
    <x v="13"/>
    <x v="782"/>
    <x v="1"/>
    <x v="1"/>
  </r>
  <r>
    <x v="13"/>
    <x v="783"/>
    <x v="1"/>
    <x v="26"/>
  </r>
  <r>
    <x v="13"/>
    <x v="784"/>
    <x v="1"/>
    <x v="15"/>
  </r>
  <r>
    <x v="13"/>
    <x v="785"/>
    <x v="1"/>
    <x v="25"/>
  </r>
  <r>
    <x v="13"/>
    <x v="786"/>
    <x v="1"/>
    <x v="23"/>
  </r>
  <r>
    <x v="13"/>
    <x v="787"/>
    <x v="1"/>
    <x v="21"/>
  </r>
  <r>
    <x v="13"/>
    <x v="788"/>
    <x v="0"/>
    <x v="10"/>
  </r>
  <r>
    <x v="13"/>
    <x v="789"/>
    <x v="1"/>
    <x v="25"/>
  </r>
  <r>
    <x v="13"/>
    <x v="790"/>
    <x v="0"/>
    <x v="3"/>
  </r>
  <r>
    <x v="13"/>
    <x v="791"/>
    <x v="0"/>
    <x v="15"/>
  </r>
  <r>
    <x v="13"/>
    <x v="792"/>
    <x v="0"/>
    <x v="24"/>
  </r>
  <r>
    <x v="13"/>
    <x v="793"/>
    <x v="0"/>
    <x v="24"/>
  </r>
  <r>
    <x v="13"/>
    <x v="794"/>
    <x v="1"/>
    <x v="15"/>
  </r>
  <r>
    <x v="13"/>
    <x v="795"/>
    <x v="0"/>
    <x v="26"/>
  </r>
  <r>
    <x v="13"/>
    <x v="796"/>
    <x v="0"/>
    <x v="23"/>
  </r>
  <r>
    <x v="13"/>
    <x v="797"/>
    <x v="0"/>
    <x v="23"/>
  </r>
  <r>
    <x v="13"/>
    <x v="798"/>
    <x v="1"/>
    <x v="16"/>
  </r>
  <r>
    <x v="13"/>
    <x v="799"/>
    <x v="1"/>
    <x v="3"/>
  </r>
  <r>
    <x v="13"/>
    <x v="800"/>
    <x v="0"/>
    <x v="10"/>
  </r>
  <r>
    <x v="13"/>
    <x v="801"/>
    <x v="0"/>
    <x v="24"/>
  </r>
  <r>
    <x v="13"/>
    <x v="802"/>
    <x v="1"/>
    <x v="15"/>
  </r>
  <r>
    <x v="13"/>
    <x v="803"/>
    <x v="1"/>
    <x v="24"/>
  </r>
  <r>
    <x v="13"/>
    <x v="804"/>
    <x v="1"/>
    <x v="15"/>
  </r>
  <r>
    <x v="13"/>
    <x v="805"/>
    <x v="1"/>
    <x v="23"/>
  </r>
  <r>
    <x v="13"/>
    <x v="806"/>
    <x v="0"/>
    <x v="24"/>
  </r>
  <r>
    <x v="13"/>
    <x v="807"/>
    <x v="1"/>
    <x v="17"/>
  </r>
  <r>
    <x v="13"/>
    <x v="808"/>
    <x v="0"/>
    <x v="26"/>
  </r>
  <r>
    <x v="13"/>
    <x v="809"/>
    <x v="0"/>
    <x v="3"/>
  </r>
  <r>
    <x v="13"/>
    <x v="810"/>
    <x v="0"/>
    <x v="17"/>
  </r>
  <r>
    <x v="13"/>
    <x v="811"/>
    <x v="1"/>
    <x v="24"/>
  </r>
  <r>
    <x v="13"/>
    <x v="812"/>
    <x v="0"/>
    <x v="24"/>
  </r>
  <r>
    <x v="13"/>
    <x v="813"/>
    <x v="0"/>
    <x v="13"/>
  </r>
  <r>
    <x v="13"/>
    <x v="814"/>
    <x v="0"/>
    <x v="3"/>
  </r>
  <r>
    <x v="13"/>
    <x v="815"/>
    <x v="0"/>
    <x v="4"/>
  </r>
  <r>
    <x v="13"/>
    <x v="816"/>
    <x v="1"/>
    <x v="13"/>
  </r>
  <r>
    <x v="13"/>
    <x v="817"/>
    <x v="1"/>
    <x v="3"/>
  </r>
  <r>
    <x v="13"/>
    <x v="818"/>
    <x v="1"/>
    <x v="26"/>
  </r>
  <r>
    <x v="13"/>
    <x v="819"/>
    <x v="1"/>
    <x v="24"/>
  </r>
  <r>
    <x v="13"/>
    <x v="820"/>
    <x v="1"/>
    <x v="16"/>
  </r>
  <r>
    <x v="13"/>
    <x v="821"/>
    <x v="0"/>
    <x v="4"/>
  </r>
  <r>
    <x v="13"/>
    <x v="822"/>
    <x v="1"/>
    <x v="9"/>
  </r>
  <r>
    <x v="13"/>
    <x v="823"/>
    <x v="0"/>
    <x v="9"/>
  </r>
  <r>
    <x v="13"/>
    <x v="824"/>
    <x v="0"/>
    <x v="24"/>
  </r>
  <r>
    <x v="13"/>
    <x v="825"/>
    <x v="0"/>
    <x v="10"/>
  </r>
  <r>
    <x v="13"/>
    <x v="826"/>
    <x v="0"/>
    <x v="24"/>
  </r>
  <r>
    <x v="13"/>
    <x v="827"/>
    <x v="0"/>
    <x v="23"/>
  </r>
  <r>
    <x v="13"/>
    <x v="828"/>
    <x v="1"/>
    <x v="24"/>
  </r>
  <r>
    <x v="13"/>
    <x v="829"/>
    <x v="0"/>
    <x v="18"/>
  </r>
  <r>
    <x v="13"/>
    <x v="830"/>
    <x v="0"/>
    <x v="4"/>
  </r>
  <r>
    <x v="13"/>
    <x v="831"/>
    <x v="0"/>
    <x v="9"/>
  </r>
  <r>
    <x v="13"/>
    <x v="832"/>
    <x v="0"/>
    <x v="4"/>
  </r>
  <r>
    <x v="13"/>
    <x v="833"/>
    <x v="1"/>
    <x v="0"/>
  </r>
  <r>
    <x v="13"/>
    <x v="834"/>
    <x v="1"/>
    <x v="2"/>
  </r>
  <r>
    <x v="13"/>
    <x v="835"/>
    <x v="1"/>
    <x v="7"/>
  </r>
  <r>
    <x v="13"/>
    <x v="836"/>
    <x v="1"/>
    <x v="5"/>
  </r>
  <r>
    <x v="13"/>
    <x v="837"/>
    <x v="1"/>
    <x v="5"/>
  </r>
  <r>
    <x v="13"/>
    <x v="838"/>
    <x v="1"/>
    <x v="3"/>
  </r>
  <r>
    <x v="13"/>
    <x v="839"/>
    <x v="1"/>
    <x v="13"/>
  </r>
  <r>
    <x v="13"/>
    <x v="840"/>
    <x v="0"/>
    <x v="1"/>
  </r>
  <r>
    <x v="13"/>
    <x v="841"/>
    <x v="0"/>
    <x v="19"/>
  </r>
  <r>
    <x v="13"/>
    <x v="842"/>
    <x v="0"/>
    <x v="0"/>
  </r>
  <r>
    <x v="13"/>
    <x v="843"/>
    <x v="1"/>
    <x v="28"/>
  </r>
  <r>
    <x v="13"/>
    <x v="844"/>
    <x v="0"/>
    <x v="8"/>
  </r>
  <r>
    <x v="13"/>
    <x v="845"/>
    <x v="1"/>
    <x v="16"/>
  </r>
  <r>
    <x v="13"/>
    <x v="846"/>
    <x v="3"/>
    <x v="6"/>
  </r>
  <r>
    <x v="13"/>
    <x v="847"/>
    <x v="1"/>
    <x v="19"/>
  </r>
  <r>
    <x v="13"/>
    <x v="848"/>
    <x v="0"/>
    <x v="20"/>
  </r>
  <r>
    <x v="13"/>
    <x v="849"/>
    <x v="0"/>
    <x v="12"/>
  </r>
  <r>
    <x v="13"/>
    <x v="850"/>
    <x v="1"/>
    <x v="20"/>
  </r>
  <r>
    <x v="13"/>
    <x v="851"/>
    <x v="0"/>
    <x v="7"/>
  </r>
  <r>
    <x v="13"/>
    <x v="852"/>
    <x v="0"/>
    <x v="2"/>
  </r>
  <r>
    <x v="13"/>
    <x v="853"/>
    <x v="1"/>
    <x v="20"/>
  </r>
  <r>
    <x v="13"/>
    <x v="854"/>
    <x v="1"/>
    <x v="0"/>
  </r>
  <r>
    <x v="14"/>
    <x v="855"/>
    <x v="0"/>
    <x v="13"/>
  </r>
  <r>
    <x v="14"/>
    <x v="856"/>
    <x v="0"/>
    <x v="16"/>
  </r>
  <r>
    <x v="14"/>
    <x v="857"/>
    <x v="0"/>
    <x v="18"/>
  </r>
  <r>
    <x v="14"/>
    <x v="858"/>
    <x v="0"/>
    <x v="3"/>
  </r>
  <r>
    <x v="14"/>
    <x v="859"/>
    <x v="0"/>
    <x v="11"/>
  </r>
  <r>
    <x v="14"/>
    <x v="214"/>
    <x v="0"/>
    <x v="12"/>
  </r>
  <r>
    <x v="14"/>
    <x v="860"/>
    <x v="0"/>
    <x v="0"/>
  </r>
  <r>
    <x v="14"/>
    <x v="861"/>
    <x v="1"/>
    <x v="0"/>
  </r>
  <r>
    <x v="14"/>
    <x v="862"/>
    <x v="1"/>
    <x v="15"/>
  </r>
  <r>
    <x v="14"/>
    <x v="863"/>
    <x v="1"/>
    <x v="5"/>
  </r>
  <r>
    <x v="14"/>
    <x v="864"/>
    <x v="1"/>
    <x v="3"/>
  </r>
  <r>
    <x v="14"/>
    <x v="865"/>
    <x v="1"/>
    <x v="9"/>
  </r>
  <r>
    <x v="14"/>
    <x v="866"/>
    <x v="1"/>
    <x v="3"/>
  </r>
  <r>
    <x v="14"/>
    <x v="867"/>
    <x v="1"/>
    <x v="10"/>
  </r>
  <r>
    <x v="14"/>
    <x v="868"/>
    <x v="1"/>
    <x v="19"/>
  </r>
  <r>
    <x v="14"/>
    <x v="869"/>
    <x v="1"/>
    <x v="7"/>
  </r>
  <r>
    <x v="14"/>
    <x v="870"/>
    <x v="1"/>
    <x v="10"/>
  </r>
  <r>
    <x v="14"/>
    <x v="871"/>
    <x v="0"/>
    <x v="19"/>
  </r>
  <r>
    <x v="14"/>
    <x v="872"/>
    <x v="0"/>
    <x v="20"/>
  </r>
  <r>
    <x v="14"/>
    <x v="873"/>
    <x v="0"/>
    <x v="2"/>
  </r>
  <r>
    <x v="14"/>
    <x v="874"/>
    <x v="0"/>
    <x v="19"/>
  </r>
  <r>
    <x v="14"/>
    <x v="875"/>
    <x v="0"/>
    <x v="7"/>
  </r>
  <r>
    <x v="14"/>
    <x v="876"/>
    <x v="0"/>
    <x v="7"/>
  </r>
  <r>
    <x v="14"/>
    <x v="877"/>
    <x v="0"/>
    <x v="5"/>
  </r>
  <r>
    <x v="14"/>
    <x v="878"/>
    <x v="0"/>
    <x v="7"/>
  </r>
  <r>
    <x v="14"/>
    <x v="879"/>
    <x v="0"/>
    <x v="20"/>
  </r>
  <r>
    <x v="14"/>
    <x v="880"/>
    <x v="0"/>
    <x v="0"/>
  </r>
  <r>
    <x v="14"/>
    <x v="881"/>
    <x v="0"/>
    <x v="12"/>
  </r>
  <r>
    <x v="14"/>
    <x v="882"/>
    <x v="0"/>
    <x v="12"/>
  </r>
  <r>
    <x v="14"/>
    <x v="883"/>
    <x v="0"/>
    <x v="12"/>
  </r>
  <r>
    <x v="14"/>
    <x v="884"/>
    <x v="0"/>
    <x v="13"/>
  </r>
  <r>
    <x v="14"/>
    <x v="885"/>
    <x v="0"/>
    <x v="20"/>
  </r>
  <r>
    <x v="14"/>
    <x v="886"/>
    <x v="0"/>
    <x v="13"/>
  </r>
  <r>
    <x v="14"/>
    <x v="887"/>
    <x v="0"/>
    <x v="20"/>
  </r>
  <r>
    <x v="14"/>
    <x v="888"/>
    <x v="0"/>
    <x v="4"/>
  </r>
  <r>
    <x v="14"/>
    <x v="889"/>
    <x v="0"/>
    <x v="2"/>
  </r>
  <r>
    <x v="14"/>
    <x v="890"/>
    <x v="0"/>
    <x v="6"/>
  </r>
  <r>
    <x v="14"/>
    <x v="891"/>
    <x v="0"/>
    <x v="13"/>
  </r>
  <r>
    <x v="14"/>
    <x v="892"/>
    <x v="0"/>
    <x v="1"/>
  </r>
  <r>
    <x v="14"/>
    <x v="893"/>
    <x v="0"/>
    <x v="8"/>
  </r>
  <r>
    <x v="14"/>
    <x v="894"/>
    <x v="0"/>
    <x v="0"/>
  </r>
  <r>
    <x v="14"/>
    <x v="895"/>
    <x v="0"/>
    <x v="0"/>
  </r>
  <r>
    <x v="14"/>
    <x v="896"/>
    <x v="0"/>
    <x v="16"/>
  </r>
  <r>
    <x v="14"/>
    <x v="897"/>
    <x v="1"/>
    <x v="1"/>
  </r>
  <r>
    <x v="14"/>
    <x v="898"/>
    <x v="1"/>
    <x v="13"/>
  </r>
  <r>
    <x v="14"/>
    <x v="899"/>
    <x v="1"/>
    <x v="13"/>
  </r>
  <r>
    <x v="14"/>
    <x v="900"/>
    <x v="1"/>
    <x v="13"/>
  </r>
  <r>
    <x v="14"/>
    <x v="901"/>
    <x v="1"/>
    <x v="2"/>
  </r>
  <r>
    <x v="14"/>
    <x v="902"/>
    <x v="1"/>
    <x v="3"/>
  </r>
  <r>
    <x v="14"/>
    <x v="903"/>
    <x v="1"/>
    <x v="19"/>
  </r>
  <r>
    <x v="14"/>
    <x v="904"/>
    <x v="1"/>
    <x v="3"/>
  </r>
  <r>
    <x v="14"/>
    <x v="905"/>
    <x v="1"/>
    <x v="4"/>
  </r>
  <r>
    <x v="14"/>
    <x v="906"/>
    <x v="1"/>
    <x v="17"/>
  </r>
  <r>
    <x v="14"/>
    <x v="907"/>
    <x v="0"/>
    <x v="2"/>
  </r>
  <r>
    <x v="14"/>
    <x v="908"/>
    <x v="0"/>
    <x v="2"/>
  </r>
  <r>
    <x v="14"/>
    <x v="909"/>
    <x v="1"/>
    <x v="2"/>
  </r>
  <r>
    <x v="14"/>
    <x v="910"/>
    <x v="1"/>
    <x v="8"/>
  </r>
  <r>
    <x v="14"/>
    <x v="911"/>
    <x v="1"/>
    <x v="19"/>
  </r>
  <r>
    <x v="14"/>
    <x v="912"/>
    <x v="1"/>
    <x v="7"/>
  </r>
  <r>
    <x v="14"/>
    <x v="913"/>
    <x v="1"/>
    <x v="13"/>
  </r>
  <r>
    <x v="14"/>
    <x v="914"/>
    <x v="1"/>
    <x v="7"/>
  </r>
  <r>
    <x v="14"/>
    <x v="915"/>
    <x v="1"/>
    <x v="4"/>
  </r>
  <r>
    <x v="14"/>
    <x v="916"/>
    <x v="1"/>
    <x v="8"/>
  </r>
  <r>
    <x v="14"/>
    <x v="917"/>
    <x v="1"/>
    <x v="5"/>
  </r>
  <r>
    <x v="14"/>
    <x v="918"/>
    <x v="1"/>
    <x v="20"/>
  </r>
  <r>
    <x v="14"/>
    <x v="919"/>
    <x v="1"/>
    <x v="15"/>
  </r>
  <r>
    <x v="14"/>
    <x v="920"/>
    <x v="1"/>
    <x v="18"/>
  </r>
  <r>
    <x v="14"/>
    <x v="921"/>
    <x v="1"/>
    <x v="24"/>
  </r>
  <r>
    <x v="14"/>
    <x v="922"/>
    <x v="1"/>
    <x v="9"/>
  </r>
  <r>
    <x v="15"/>
    <x v="923"/>
    <x v="1"/>
    <x v="23"/>
  </r>
  <r>
    <x v="15"/>
    <x v="924"/>
    <x v="0"/>
    <x v="17"/>
  </r>
  <r>
    <x v="15"/>
    <x v="925"/>
    <x v="0"/>
    <x v="15"/>
  </r>
  <r>
    <x v="15"/>
    <x v="926"/>
    <x v="0"/>
    <x v="13"/>
  </r>
  <r>
    <x v="15"/>
    <x v="927"/>
    <x v="1"/>
    <x v="24"/>
  </r>
  <r>
    <x v="15"/>
    <x v="928"/>
    <x v="0"/>
    <x v="24"/>
  </r>
  <r>
    <x v="15"/>
    <x v="929"/>
    <x v="0"/>
    <x v="18"/>
  </r>
  <r>
    <x v="15"/>
    <x v="930"/>
    <x v="1"/>
    <x v="21"/>
  </r>
  <r>
    <x v="15"/>
    <x v="931"/>
    <x v="0"/>
    <x v="18"/>
  </r>
  <r>
    <x v="15"/>
    <x v="932"/>
    <x v="0"/>
    <x v="21"/>
  </r>
  <r>
    <x v="15"/>
    <x v="933"/>
    <x v="0"/>
    <x v="24"/>
  </r>
  <r>
    <x v="15"/>
    <x v="934"/>
    <x v="1"/>
    <x v="8"/>
  </r>
  <r>
    <x v="15"/>
    <x v="935"/>
    <x v="1"/>
    <x v="4"/>
  </r>
  <r>
    <x v="15"/>
    <x v="267"/>
    <x v="1"/>
    <x v="0"/>
  </r>
  <r>
    <x v="15"/>
    <x v="936"/>
    <x v="0"/>
    <x v="21"/>
  </r>
  <r>
    <x v="15"/>
    <x v="937"/>
    <x v="0"/>
    <x v="10"/>
  </r>
  <r>
    <x v="15"/>
    <x v="938"/>
    <x v="0"/>
    <x v="10"/>
  </r>
  <r>
    <x v="15"/>
    <x v="939"/>
    <x v="0"/>
    <x v="15"/>
  </r>
  <r>
    <x v="15"/>
    <x v="940"/>
    <x v="1"/>
    <x v="3"/>
  </r>
  <r>
    <x v="15"/>
    <x v="941"/>
    <x v="1"/>
    <x v="15"/>
  </r>
  <r>
    <x v="15"/>
    <x v="942"/>
    <x v="0"/>
    <x v="13"/>
  </r>
  <r>
    <x v="15"/>
    <x v="943"/>
    <x v="1"/>
    <x v="15"/>
  </r>
  <r>
    <x v="15"/>
    <x v="944"/>
    <x v="1"/>
    <x v="15"/>
  </r>
  <r>
    <x v="15"/>
    <x v="945"/>
    <x v="1"/>
    <x v="15"/>
  </r>
  <r>
    <x v="15"/>
    <x v="946"/>
    <x v="0"/>
    <x v="17"/>
  </r>
  <r>
    <x v="15"/>
    <x v="947"/>
    <x v="1"/>
    <x v="15"/>
  </r>
  <r>
    <x v="15"/>
    <x v="948"/>
    <x v="0"/>
    <x v="8"/>
  </r>
  <r>
    <x v="15"/>
    <x v="949"/>
    <x v="0"/>
    <x v="5"/>
  </r>
  <r>
    <x v="15"/>
    <x v="950"/>
    <x v="0"/>
    <x v="19"/>
  </r>
  <r>
    <x v="15"/>
    <x v="951"/>
    <x v="0"/>
    <x v="18"/>
  </r>
  <r>
    <x v="15"/>
    <x v="952"/>
    <x v="0"/>
    <x v="7"/>
  </r>
  <r>
    <x v="15"/>
    <x v="953"/>
    <x v="0"/>
    <x v="16"/>
  </r>
  <r>
    <x v="15"/>
    <x v="954"/>
    <x v="0"/>
    <x v="18"/>
  </r>
  <r>
    <x v="15"/>
    <x v="955"/>
    <x v="0"/>
    <x v="7"/>
  </r>
  <r>
    <x v="15"/>
    <x v="956"/>
    <x v="0"/>
    <x v="20"/>
  </r>
  <r>
    <x v="15"/>
    <x v="957"/>
    <x v="0"/>
    <x v="19"/>
  </r>
  <r>
    <x v="15"/>
    <x v="958"/>
    <x v="0"/>
    <x v="7"/>
  </r>
  <r>
    <x v="15"/>
    <x v="959"/>
    <x v="0"/>
    <x v="0"/>
  </r>
  <r>
    <x v="15"/>
    <x v="960"/>
    <x v="0"/>
    <x v="2"/>
  </r>
  <r>
    <x v="15"/>
    <x v="961"/>
    <x v="0"/>
    <x v="7"/>
  </r>
  <r>
    <x v="15"/>
    <x v="962"/>
    <x v="0"/>
    <x v="0"/>
  </r>
  <r>
    <x v="15"/>
    <x v="963"/>
    <x v="0"/>
    <x v="6"/>
  </r>
  <r>
    <x v="15"/>
    <x v="964"/>
    <x v="0"/>
    <x v="19"/>
  </r>
  <r>
    <x v="15"/>
    <x v="965"/>
    <x v="0"/>
    <x v="0"/>
  </r>
  <r>
    <x v="15"/>
    <x v="966"/>
    <x v="0"/>
    <x v="20"/>
  </r>
  <r>
    <x v="15"/>
    <x v="967"/>
    <x v="0"/>
    <x v="20"/>
  </r>
  <r>
    <x v="15"/>
    <x v="968"/>
    <x v="0"/>
    <x v="20"/>
  </r>
  <r>
    <x v="15"/>
    <x v="969"/>
    <x v="0"/>
    <x v="12"/>
  </r>
  <r>
    <x v="15"/>
    <x v="970"/>
    <x v="0"/>
    <x v="13"/>
  </r>
  <r>
    <x v="15"/>
    <x v="971"/>
    <x v="0"/>
    <x v="2"/>
  </r>
  <r>
    <x v="15"/>
    <x v="972"/>
    <x v="1"/>
    <x v="21"/>
  </r>
  <r>
    <x v="15"/>
    <x v="973"/>
    <x v="1"/>
    <x v="18"/>
  </r>
  <r>
    <x v="15"/>
    <x v="226"/>
    <x v="0"/>
    <x v="8"/>
  </r>
  <r>
    <x v="15"/>
    <x v="974"/>
    <x v="0"/>
    <x v="13"/>
  </r>
  <r>
    <x v="15"/>
    <x v="975"/>
    <x v="1"/>
    <x v="17"/>
  </r>
  <r>
    <x v="15"/>
    <x v="976"/>
    <x v="1"/>
    <x v="26"/>
  </r>
  <r>
    <x v="15"/>
    <x v="977"/>
    <x v="1"/>
    <x v="24"/>
  </r>
  <r>
    <x v="15"/>
    <x v="393"/>
    <x v="1"/>
    <x v="26"/>
  </r>
  <r>
    <x v="15"/>
    <x v="978"/>
    <x v="1"/>
    <x v="15"/>
  </r>
  <r>
    <x v="15"/>
    <x v="979"/>
    <x v="1"/>
    <x v="15"/>
  </r>
  <r>
    <x v="15"/>
    <x v="980"/>
    <x v="1"/>
    <x v="12"/>
  </r>
  <r>
    <x v="15"/>
    <x v="317"/>
    <x v="1"/>
    <x v="26"/>
  </r>
  <r>
    <x v="15"/>
    <x v="981"/>
    <x v="1"/>
    <x v="15"/>
  </r>
  <r>
    <x v="15"/>
    <x v="982"/>
    <x v="1"/>
    <x v="26"/>
  </r>
  <r>
    <x v="15"/>
    <x v="954"/>
    <x v="1"/>
    <x v="23"/>
  </r>
  <r>
    <x v="15"/>
    <x v="983"/>
    <x v="1"/>
    <x v="24"/>
  </r>
  <r>
    <x v="15"/>
    <x v="984"/>
    <x v="1"/>
    <x v="25"/>
  </r>
  <r>
    <x v="15"/>
    <x v="985"/>
    <x v="1"/>
    <x v="16"/>
  </r>
  <r>
    <x v="15"/>
    <x v="986"/>
    <x v="1"/>
    <x v="25"/>
  </r>
  <r>
    <x v="15"/>
    <x v="987"/>
    <x v="1"/>
    <x v="25"/>
  </r>
  <r>
    <x v="15"/>
    <x v="988"/>
    <x v="1"/>
    <x v="23"/>
  </r>
  <r>
    <x v="15"/>
    <x v="989"/>
    <x v="1"/>
    <x v="24"/>
  </r>
  <r>
    <x v="15"/>
    <x v="990"/>
    <x v="1"/>
    <x v="23"/>
  </r>
  <r>
    <x v="15"/>
    <x v="991"/>
    <x v="1"/>
    <x v="23"/>
  </r>
  <r>
    <x v="15"/>
    <x v="992"/>
    <x v="1"/>
    <x v="25"/>
  </r>
  <r>
    <x v="15"/>
    <x v="880"/>
    <x v="1"/>
    <x v="26"/>
  </r>
  <r>
    <x v="15"/>
    <x v="993"/>
    <x v="1"/>
    <x v="26"/>
  </r>
  <r>
    <x v="15"/>
    <x v="994"/>
    <x v="1"/>
    <x v="26"/>
  </r>
  <r>
    <x v="15"/>
    <x v="682"/>
    <x v="1"/>
    <x v="26"/>
  </r>
  <r>
    <x v="15"/>
    <x v="995"/>
    <x v="1"/>
    <x v="19"/>
  </r>
  <r>
    <x v="16"/>
    <x v="996"/>
    <x v="0"/>
    <x v="15"/>
  </r>
  <r>
    <x v="16"/>
    <x v="997"/>
    <x v="0"/>
    <x v="13"/>
  </r>
  <r>
    <x v="16"/>
    <x v="998"/>
    <x v="0"/>
    <x v="24"/>
  </r>
  <r>
    <x v="16"/>
    <x v="999"/>
    <x v="0"/>
    <x v="17"/>
  </r>
  <r>
    <x v="16"/>
    <x v="1000"/>
    <x v="0"/>
    <x v="4"/>
  </r>
  <r>
    <x v="16"/>
    <x v="1001"/>
    <x v="0"/>
    <x v="13"/>
  </r>
  <r>
    <x v="16"/>
    <x v="104"/>
    <x v="0"/>
    <x v="9"/>
  </r>
  <r>
    <x v="16"/>
    <x v="1002"/>
    <x v="0"/>
    <x v="24"/>
  </r>
  <r>
    <x v="16"/>
    <x v="52"/>
    <x v="0"/>
    <x v="9"/>
  </r>
  <r>
    <x v="16"/>
    <x v="1003"/>
    <x v="0"/>
    <x v="3"/>
  </r>
  <r>
    <x v="16"/>
    <x v="1004"/>
    <x v="0"/>
    <x v="18"/>
  </r>
  <r>
    <x v="16"/>
    <x v="1005"/>
    <x v="0"/>
    <x v="19"/>
  </r>
  <r>
    <x v="16"/>
    <x v="1006"/>
    <x v="0"/>
    <x v="9"/>
  </r>
  <r>
    <x v="16"/>
    <x v="1007"/>
    <x v="0"/>
    <x v="4"/>
  </r>
  <r>
    <x v="16"/>
    <x v="338"/>
    <x v="0"/>
    <x v="10"/>
  </r>
  <r>
    <x v="16"/>
    <x v="1008"/>
    <x v="0"/>
    <x v="0"/>
  </r>
  <r>
    <x v="16"/>
    <x v="1009"/>
    <x v="0"/>
    <x v="3"/>
  </r>
  <r>
    <x v="16"/>
    <x v="1010"/>
    <x v="0"/>
    <x v="13"/>
  </r>
  <r>
    <x v="16"/>
    <x v="1011"/>
    <x v="0"/>
    <x v="9"/>
  </r>
  <r>
    <x v="16"/>
    <x v="1012"/>
    <x v="0"/>
    <x v="3"/>
  </r>
  <r>
    <x v="16"/>
    <x v="1013"/>
    <x v="0"/>
    <x v="3"/>
  </r>
  <r>
    <x v="16"/>
    <x v="1014"/>
    <x v="0"/>
    <x v="26"/>
  </r>
  <r>
    <x v="16"/>
    <x v="1015"/>
    <x v="0"/>
    <x v="18"/>
  </r>
  <r>
    <x v="16"/>
    <x v="1016"/>
    <x v="0"/>
    <x v="9"/>
  </r>
  <r>
    <x v="17"/>
    <x v="1017"/>
    <x v="0"/>
    <x v="7"/>
  </r>
  <r>
    <x v="17"/>
    <x v="1018"/>
    <x v="0"/>
    <x v="19"/>
  </r>
  <r>
    <x v="17"/>
    <x v="1019"/>
    <x v="0"/>
    <x v="20"/>
  </r>
  <r>
    <x v="17"/>
    <x v="1020"/>
    <x v="0"/>
    <x v="7"/>
  </r>
  <r>
    <x v="17"/>
    <x v="1021"/>
    <x v="0"/>
    <x v="1"/>
  </r>
  <r>
    <x v="17"/>
    <x v="1022"/>
    <x v="0"/>
    <x v="1"/>
  </r>
  <r>
    <x v="17"/>
    <x v="119"/>
    <x v="0"/>
    <x v="12"/>
  </r>
  <r>
    <x v="17"/>
    <x v="1023"/>
    <x v="0"/>
    <x v="6"/>
  </r>
  <r>
    <x v="17"/>
    <x v="1024"/>
    <x v="0"/>
    <x v="0"/>
  </r>
  <r>
    <x v="17"/>
    <x v="1025"/>
    <x v="0"/>
    <x v="4"/>
  </r>
  <r>
    <x v="17"/>
    <x v="1026"/>
    <x v="0"/>
    <x v="12"/>
  </r>
  <r>
    <x v="17"/>
    <x v="1027"/>
    <x v="0"/>
    <x v="4"/>
  </r>
  <r>
    <x v="17"/>
    <x v="383"/>
    <x v="0"/>
    <x v="6"/>
  </r>
  <r>
    <x v="17"/>
    <x v="1028"/>
    <x v="0"/>
    <x v="8"/>
  </r>
  <r>
    <x v="17"/>
    <x v="553"/>
    <x v="0"/>
    <x v="1"/>
  </r>
  <r>
    <x v="17"/>
    <x v="1029"/>
    <x v="0"/>
    <x v="19"/>
  </r>
  <r>
    <x v="17"/>
    <x v="1030"/>
    <x v="0"/>
    <x v="2"/>
  </r>
  <r>
    <x v="17"/>
    <x v="1031"/>
    <x v="0"/>
    <x v="0"/>
  </r>
  <r>
    <x v="17"/>
    <x v="103"/>
    <x v="0"/>
    <x v="16"/>
  </r>
  <r>
    <x v="17"/>
    <x v="717"/>
    <x v="0"/>
    <x v="13"/>
  </r>
  <r>
    <x v="17"/>
    <x v="1032"/>
    <x v="0"/>
    <x v="19"/>
  </r>
  <r>
    <x v="17"/>
    <x v="378"/>
    <x v="0"/>
    <x v="9"/>
  </r>
  <r>
    <x v="17"/>
    <x v="1033"/>
    <x v="0"/>
    <x v="8"/>
  </r>
  <r>
    <x v="17"/>
    <x v="1034"/>
    <x v="0"/>
    <x v="7"/>
  </r>
  <r>
    <x v="17"/>
    <x v="1035"/>
    <x v="0"/>
    <x v="2"/>
  </r>
  <r>
    <x v="17"/>
    <x v="1036"/>
    <x v="0"/>
    <x v="1"/>
  </r>
  <r>
    <x v="17"/>
    <x v="1037"/>
    <x v="0"/>
    <x v="19"/>
  </r>
  <r>
    <x v="17"/>
    <x v="1038"/>
    <x v="0"/>
    <x v="8"/>
  </r>
  <r>
    <x v="17"/>
    <x v="1039"/>
    <x v="0"/>
    <x v="1"/>
  </r>
  <r>
    <x v="17"/>
    <x v="88"/>
    <x v="0"/>
    <x v="4"/>
  </r>
  <r>
    <x v="17"/>
    <x v="430"/>
    <x v="0"/>
    <x v="13"/>
  </r>
  <r>
    <x v="17"/>
    <x v="1040"/>
    <x v="0"/>
    <x v="1"/>
  </r>
  <r>
    <x v="17"/>
    <x v="222"/>
    <x v="0"/>
    <x v="6"/>
  </r>
  <r>
    <x v="17"/>
    <x v="1041"/>
    <x v="0"/>
    <x v="1"/>
  </r>
  <r>
    <x v="18"/>
    <x v="1042"/>
    <x v="0"/>
    <x v="18"/>
  </r>
  <r>
    <x v="18"/>
    <x v="1043"/>
    <x v="0"/>
    <x v="6"/>
  </r>
  <r>
    <x v="18"/>
    <x v="1044"/>
    <x v="0"/>
    <x v="26"/>
  </r>
  <r>
    <x v="18"/>
    <x v="1045"/>
    <x v="0"/>
    <x v="3"/>
  </r>
  <r>
    <x v="18"/>
    <x v="1046"/>
    <x v="0"/>
    <x v="18"/>
  </r>
  <r>
    <x v="18"/>
    <x v="1047"/>
    <x v="0"/>
    <x v="15"/>
  </r>
  <r>
    <x v="18"/>
    <x v="570"/>
    <x v="0"/>
    <x v="16"/>
  </r>
  <r>
    <x v="18"/>
    <x v="1048"/>
    <x v="0"/>
    <x v="23"/>
  </r>
  <r>
    <x v="18"/>
    <x v="1049"/>
    <x v="0"/>
    <x v="15"/>
  </r>
  <r>
    <x v="18"/>
    <x v="1050"/>
    <x v="0"/>
    <x v="4"/>
  </r>
  <r>
    <x v="18"/>
    <x v="1051"/>
    <x v="0"/>
    <x v="15"/>
  </r>
  <r>
    <x v="18"/>
    <x v="1052"/>
    <x v="0"/>
    <x v="3"/>
  </r>
  <r>
    <x v="18"/>
    <x v="1053"/>
    <x v="0"/>
    <x v="26"/>
  </r>
  <r>
    <x v="18"/>
    <x v="1054"/>
    <x v="0"/>
    <x v="17"/>
  </r>
  <r>
    <x v="18"/>
    <x v="1055"/>
    <x v="0"/>
    <x v="17"/>
  </r>
  <r>
    <x v="18"/>
    <x v="1056"/>
    <x v="0"/>
    <x v="24"/>
  </r>
  <r>
    <x v="18"/>
    <x v="1057"/>
    <x v="1"/>
    <x v="17"/>
  </r>
  <r>
    <x v="18"/>
    <x v="1058"/>
    <x v="0"/>
    <x v="24"/>
  </r>
  <r>
    <x v="18"/>
    <x v="1059"/>
    <x v="0"/>
    <x v="12"/>
  </r>
  <r>
    <x v="18"/>
    <x v="1060"/>
    <x v="0"/>
    <x v="19"/>
  </r>
  <r>
    <x v="18"/>
    <x v="1061"/>
    <x v="0"/>
    <x v="18"/>
  </r>
  <r>
    <x v="18"/>
    <x v="1062"/>
    <x v="0"/>
    <x v="18"/>
  </r>
  <r>
    <x v="18"/>
    <x v="1063"/>
    <x v="0"/>
    <x v="24"/>
  </r>
  <r>
    <x v="18"/>
    <x v="1064"/>
    <x v="0"/>
    <x v="17"/>
  </r>
  <r>
    <x v="18"/>
    <x v="1065"/>
    <x v="0"/>
    <x v="4"/>
  </r>
  <r>
    <x v="18"/>
    <x v="1066"/>
    <x v="0"/>
    <x v="21"/>
  </r>
  <r>
    <x v="18"/>
    <x v="1067"/>
    <x v="0"/>
    <x v="13"/>
  </r>
  <r>
    <x v="18"/>
    <x v="1068"/>
    <x v="0"/>
    <x v="17"/>
  </r>
  <r>
    <x v="19"/>
    <x v="1069"/>
    <x v="0"/>
    <x v="6"/>
  </r>
  <r>
    <x v="19"/>
    <x v="1070"/>
    <x v="0"/>
    <x v="3"/>
  </r>
  <r>
    <x v="19"/>
    <x v="385"/>
    <x v="0"/>
    <x v="4"/>
  </r>
  <r>
    <x v="19"/>
    <x v="1071"/>
    <x v="0"/>
    <x v="4"/>
  </r>
  <r>
    <x v="19"/>
    <x v="1072"/>
    <x v="0"/>
    <x v="9"/>
  </r>
  <r>
    <x v="19"/>
    <x v="1073"/>
    <x v="0"/>
    <x v="12"/>
  </r>
  <r>
    <x v="19"/>
    <x v="370"/>
    <x v="0"/>
    <x v="9"/>
  </r>
  <r>
    <x v="19"/>
    <x v="1074"/>
    <x v="0"/>
    <x v="5"/>
  </r>
  <r>
    <x v="19"/>
    <x v="1075"/>
    <x v="0"/>
    <x v="10"/>
  </r>
  <r>
    <x v="19"/>
    <x v="1076"/>
    <x v="0"/>
    <x v="8"/>
  </r>
  <r>
    <x v="19"/>
    <x v="1077"/>
    <x v="0"/>
    <x v="16"/>
  </r>
  <r>
    <x v="19"/>
    <x v="1078"/>
    <x v="0"/>
    <x v="18"/>
  </r>
  <r>
    <x v="19"/>
    <x v="1079"/>
    <x v="0"/>
    <x v="3"/>
  </r>
  <r>
    <x v="19"/>
    <x v="1080"/>
    <x v="0"/>
    <x v="18"/>
  </r>
  <r>
    <x v="19"/>
    <x v="1081"/>
    <x v="0"/>
    <x v="17"/>
  </r>
  <r>
    <x v="19"/>
    <x v="1082"/>
    <x v="0"/>
    <x v="21"/>
  </r>
  <r>
    <x v="19"/>
    <x v="1083"/>
    <x v="0"/>
    <x v="21"/>
  </r>
  <r>
    <x v="19"/>
    <x v="1084"/>
    <x v="0"/>
    <x v="17"/>
  </r>
  <r>
    <x v="19"/>
    <x v="1085"/>
    <x v="0"/>
    <x v="21"/>
  </r>
  <r>
    <x v="19"/>
    <x v="1086"/>
    <x v="0"/>
    <x v="17"/>
  </r>
  <r>
    <x v="19"/>
    <x v="1087"/>
    <x v="0"/>
    <x v="10"/>
  </r>
  <r>
    <x v="19"/>
    <x v="1088"/>
    <x v="0"/>
    <x v="10"/>
  </r>
  <r>
    <x v="19"/>
    <x v="1089"/>
    <x v="0"/>
    <x v="15"/>
  </r>
  <r>
    <x v="19"/>
    <x v="267"/>
    <x v="0"/>
    <x v="3"/>
  </r>
  <r>
    <x v="19"/>
    <x v="229"/>
    <x v="0"/>
    <x v="24"/>
  </r>
  <r>
    <x v="19"/>
    <x v="1090"/>
    <x v="0"/>
    <x v="18"/>
  </r>
  <r>
    <x v="19"/>
    <x v="1091"/>
    <x v="0"/>
    <x v="24"/>
  </r>
  <r>
    <x v="19"/>
    <x v="1092"/>
    <x v="1"/>
    <x v="20"/>
  </r>
  <r>
    <x v="19"/>
    <x v="1093"/>
    <x v="1"/>
    <x v="6"/>
  </r>
  <r>
    <x v="19"/>
    <x v="1094"/>
    <x v="1"/>
    <x v="13"/>
  </r>
  <r>
    <x v="19"/>
    <x v="1095"/>
    <x v="1"/>
    <x v="18"/>
  </r>
  <r>
    <x v="19"/>
    <x v="1096"/>
    <x v="1"/>
    <x v="5"/>
  </r>
  <r>
    <x v="19"/>
    <x v="1097"/>
    <x v="1"/>
    <x v="11"/>
  </r>
  <r>
    <x v="19"/>
    <x v="1098"/>
    <x v="1"/>
    <x v="20"/>
  </r>
  <r>
    <x v="19"/>
    <x v="1099"/>
    <x v="1"/>
    <x v="19"/>
  </r>
  <r>
    <x v="19"/>
    <x v="1100"/>
    <x v="1"/>
    <x v="15"/>
  </r>
  <r>
    <x v="19"/>
    <x v="396"/>
    <x v="1"/>
    <x v="2"/>
  </r>
  <r>
    <x v="19"/>
    <x v="1101"/>
    <x v="1"/>
    <x v="4"/>
  </r>
  <r>
    <x v="19"/>
    <x v="1081"/>
    <x v="1"/>
    <x v="9"/>
  </r>
  <r>
    <x v="19"/>
    <x v="125"/>
    <x v="1"/>
    <x v="3"/>
  </r>
  <r>
    <x v="19"/>
    <x v="1102"/>
    <x v="1"/>
    <x v="13"/>
  </r>
  <r>
    <x v="19"/>
    <x v="1103"/>
    <x v="1"/>
    <x v="18"/>
  </r>
  <r>
    <x v="19"/>
    <x v="1104"/>
    <x v="1"/>
    <x v="21"/>
  </r>
  <r>
    <x v="19"/>
    <x v="1105"/>
    <x v="1"/>
    <x v="20"/>
  </r>
  <r>
    <x v="19"/>
    <x v="1106"/>
    <x v="1"/>
    <x v="3"/>
  </r>
  <r>
    <x v="19"/>
    <x v="1107"/>
    <x v="1"/>
    <x v="11"/>
  </r>
  <r>
    <x v="19"/>
    <x v="1108"/>
    <x v="1"/>
    <x v="20"/>
  </r>
  <r>
    <x v="19"/>
    <x v="1109"/>
    <x v="1"/>
    <x v="10"/>
  </r>
  <r>
    <x v="19"/>
    <x v="1110"/>
    <x v="1"/>
    <x v="16"/>
  </r>
  <r>
    <x v="19"/>
    <x v="1111"/>
    <x v="1"/>
    <x v="27"/>
  </r>
  <r>
    <x v="20"/>
    <x v="1112"/>
    <x v="1"/>
    <x v="10"/>
  </r>
  <r>
    <x v="20"/>
    <x v="1113"/>
    <x v="0"/>
    <x v="3"/>
  </r>
  <r>
    <x v="20"/>
    <x v="580"/>
    <x v="0"/>
    <x v="5"/>
  </r>
  <r>
    <x v="20"/>
    <x v="1114"/>
    <x v="1"/>
    <x v="26"/>
  </r>
  <r>
    <x v="20"/>
    <x v="1115"/>
    <x v="2"/>
    <x v="21"/>
  </r>
  <r>
    <x v="20"/>
    <x v="1116"/>
    <x v="1"/>
    <x v="10"/>
  </r>
  <r>
    <x v="20"/>
    <x v="1117"/>
    <x v="0"/>
    <x v="17"/>
  </r>
  <r>
    <x v="20"/>
    <x v="1118"/>
    <x v="1"/>
    <x v="1"/>
  </r>
  <r>
    <x v="20"/>
    <x v="1119"/>
    <x v="1"/>
    <x v="17"/>
  </r>
  <r>
    <x v="20"/>
    <x v="1120"/>
    <x v="0"/>
    <x v="26"/>
  </r>
  <r>
    <x v="20"/>
    <x v="1121"/>
    <x v="2"/>
    <x v="18"/>
  </r>
  <r>
    <x v="20"/>
    <x v="1122"/>
    <x v="1"/>
    <x v="19"/>
  </r>
  <r>
    <x v="20"/>
    <x v="1123"/>
    <x v="1"/>
    <x v="17"/>
  </r>
  <r>
    <x v="20"/>
    <x v="1124"/>
    <x v="0"/>
    <x v="9"/>
  </r>
  <r>
    <x v="20"/>
    <x v="1125"/>
    <x v="1"/>
    <x v="15"/>
  </r>
  <r>
    <x v="20"/>
    <x v="1126"/>
    <x v="0"/>
    <x v="9"/>
  </r>
  <r>
    <x v="20"/>
    <x v="1127"/>
    <x v="0"/>
    <x v="17"/>
  </r>
  <r>
    <x v="20"/>
    <x v="1128"/>
    <x v="1"/>
    <x v="18"/>
  </r>
  <r>
    <x v="20"/>
    <x v="1129"/>
    <x v="1"/>
    <x v="3"/>
  </r>
  <r>
    <x v="20"/>
    <x v="1130"/>
    <x v="1"/>
    <x v="15"/>
  </r>
  <r>
    <x v="20"/>
    <x v="1131"/>
    <x v="2"/>
    <x v="17"/>
  </r>
  <r>
    <x v="20"/>
    <x v="1132"/>
    <x v="0"/>
    <x v="9"/>
  </r>
  <r>
    <x v="20"/>
    <x v="1133"/>
    <x v="0"/>
    <x v="18"/>
  </r>
  <r>
    <x v="20"/>
    <x v="1134"/>
    <x v="2"/>
    <x v="10"/>
  </r>
  <r>
    <x v="20"/>
    <x v="1135"/>
    <x v="1"/>
    <x v="16"/>
  </r>
  <r>
    <x v="20"/>
    <x v="1136"/>
    <x v="1"/>
    <x v="26"/>
  </r>
  <r>
    <x v="20"/>
    <x v="1137"/>
    <x v="2"/>
    <x v="2"/>
  </r>
  <r>
    <x v="20"/>
    <x v="1138"/>
    <x v="1"/>
    <x v="10"/>
  </r>
  <r>
    <x v="20"/>
    <x v="1139"/>
    <x v="0"/>
    <x v="9"/>
  </r>
  <r>
    <x v="20"/>
    <x v="1140"/>
    <x v="0"/>
    <x v="10"/>
  </r>
  <r>
    <x v="20"/>
    <x v="1141"/>
    <x v="0"/>
    <x v="17"/>
  </r>
  <r>
    <x v="20"/>
    <x v="1142"/>
    <x v="0"/>
    <x v="26"/>
  </r>
  <r>
    <x v="20"/>
    <x v="1143"/>
    <x v="1"/>
    <x v="18"/>
  </r>
  <r>
    <x v="20"/>
    <x v="1144"/>
    <x v="0"/>
    <x v="3"/>
  </r>
  <r>
    <x v="20"/>
    <x v="1145"/>
    <x v="0"/>
    <x v="21"/>
  </r>
  <r>
    <x v="20"/>
    <x v="1146"/>
    <x v="1"/>
    <x v="18"/>
  </r>
  <r>
    <x v="20"/>
    <x v="1083"/>
    <x v="0"/>
    <x v="2"/>
  </r>
  <r>
    <x v="20"/>
    <x v="1147"/>
    <x v="2"/>
    <x v="16"/>
  </r>
  <r>
    <x v="20"/>
    <x v="1148"/>
    <x v="0"/>
    <x v="17"/>
  </r>
  <r>
    <x v="20"/>
    <x v="1149"/>
    <x v="0"/>
    <x v="17"/>
  </r>
  <r>
    <x v="20"/>
    <x v="1150"/>
    <x v="1"/>
    <x v="13"/>
  </r>
  <r>
    <x v="20"/>
    <x v="1151"/>
    <x v="1"/>
    <x v="21"/>
  </r>
  <r>
    <x v="20"/>
    <x v="1152"/>
    <x v="0"/>
    <x v="13"/>
  </r>
  <r>
    <x v="20"/>
    <x v="1153"/>
    <x v="1"/>
    <x v="21"/>
  </r>
  <r>
    <x v="20"/>
    <x v="1154"/>
    <x v="2"/>
    <x v="16"/>
  </r>
  <r>
    <x v="20"/>
    <x v="1155"/>
    <x v="0"/>
    <x v="24"/>
  </r>
  <r>
    <x v="20"/>
    <x v="1156"/>
    <x v="2"/>
    <x v="5"/>
  </r>
  <r>
    <x v="20"/>
    <x v="880"/>
    <x v="2"/>
    <x v="15"/>
  </r>
  <r>
    <x v="20"/>
    <x v="1157"/>
    <x v="1"/>
    <x v="21"/>
  </r>
  <r>
    <x v="20"/>
    <x v="1158"/>
    <x v="0"/>
    <x v="16"/>
  </r>
  <r>
    <x v="20"/>
    <x v="1159"/>
    <x v="2"/>
    <x v="21"/>
  </r>
  <r>
    <x v="20"/>
    <x v="1160"/>
    <x v="2"/>
    <x v="9"/>
  </r>
  <r>
    <x v="20"/>
    <x v="1161"/>
    <x v="2"/>
    <x v="21"/>
  </r>
  <r>
    <x v="20"/>
    <x v="1162"/>
    <x v="0"/>
    <x v="24"/>
  </r>
  <r>
    <x v="20"/>
    <x v="1163"/>
    <x v="1"/>
    <x v="5"/>
  </r>
  <r>
    <x v="20"/>
    <x v="1164"/>
    <x v="1"/>
    <x v="24"/>
  </r>
  <r>
    <x v="20"/>
    <x v="1165"/>
    <x v="1"/>
    <x v="5"/>
  </r>
  <r>
    <x v="20"/>
    <x v="1166"/>
    <x v="1"/>
    <x v="17"/>
  </r>
  <r>
    <x v="20"/>
    <x v="1167"/>
    <x v="2"/>
    <x v="15"/>
  </r>
  <r>
    <x v="20"/>
    <x v="1168"/>
    <x v="2"/>
    <x v="3"/>
  </r>
  <r>
    <x v="20"/>
    <x v="1169"/>
    <x v="2"/>
    <x v="26"/>
  </r>
  <r>
    <x v="20"/>
    <x v="1170"/>
    <x v="2"/>
    <x v="15"/>
  </r>
  <r>
    <x v="20"/>
    <x v="1171"/>
    <x v="2"/>
    <x v="15"/>
  </r>
  <r>
    <x v="20"/>
    <x v="1172"/>
    <x v="1"/>
    <x v="17"/>
  </r>
  <r>
    <x v="20"/>
    <x v="1173"/>
    <x v="2"/>
    <x v="9"/>
  </r>
  <r>
    <x v="20"/>
    <x v="1174"/>
    <x v="1"/>
    <x v="17"/>
  </r>
  <r>
    <x v="20"/>
    <x v="1175"/>
    <x v="2"/>
    <x v="13"/>
  </r>
  <r>
    <x v="20"/>
    <x v="1176"/>
    <x v="1"/>
    <x v="4"/>
  </r>
  <r>
    <x v="20"/>
    <x v="1177"/>
    <x v="0"/>
    <x v="17"/>
  </r>
  <r>
    <x v="20"/>
    <x v="1178"/>
    <x v="0"/>
    <x v="26"/>
  </r>
  <r>
    <x v="20"/>
    <x v="1179"/>
    <x v="0"/>
    <x v="18"/>
  </r>
  <r>
    <x v="20"/>
    <x v="125"/>
    <x v="0"/>
    <x v="2"/>
  </r>
  <r>
    <x v="20"/>
    <x v="1180"/>
    <x v="0"/>
    <x v="0"/>
  </r>
  <r>
    <x v="20"/>
    <x v="1181"/>
    <x v="0"/>
    <x v="24"/>
  </r>
  <r>
    <x v="20"/>
    <x v="1182"/>
    <x v="2"/>
    <x v="13"/>
  </r>
  <r>
    <x v="20"/>
    <x v="1183"/>
    <x v="0"/>
    <x v="15"/>
  </r>
  <r>
    <x v="20"/>
    <x v="1184"/>
    <x v="2"/>
    <x v="10"/>
  </r>
  <r>
    <x v="20"/>
    <x v="1185"/>
    <x v="0"/>
    <x v="19"/>
  </r>
  <r>
    <x v="20"/>
    <x v="1186"/>
    <x v="2"/>
    <x v="21"/>
  </r>
  <r>
    <x v="20"/>
    <x v="1187"/>
    <x v="2"/>
    <x v="13"/>
  </r>
  <r>
    <x v="20"/>
    <x v="1188"/>
    <x v="2"/>
    <x v="18"/>
  </r>
  <r>
    <x v="20"/>
    <x v="1189"/>
    <x v="2"/>
    <x v="15"/>
  </r>
  <r>
    <x v="20"/>
    <x v="1190"/>
    <x v="0"/>
    <x v="18"/>
  </r>
  <r>
    <x v="20"/>
    <x v="1191"/>
    <x v="1"/>
    <x v="10"/>
  </r>
  <r>
    <x v="20"/>
    <x v="1192"/>
    <x v="1"/>
    <x v="5"/>
  </r>
  <r>
    <x v="20"/>
    <x v="1193"/>
    <x v="1"/>
    <x v="5"/>
  </r>
  <r>
    <x v="20"/>
    <x v="1194"/>
    <x v="1"/>
    <x v="3"/>
  </r>
  <r>
    <x v="20"/>
    <x v="273"/>
    <x v="1"/>
    <x v="4"/>
  </r>
  <r>
    <x v="20"/>
    <x v="1195"/>
    <x v="1"/>
    <x v="23"/>
  </r>
  <r>
    <x v="20"/>
    <x v="1196"/>
    <x v="2"/>
    <x v="21"/>
  </r>
  <r>
    <x v="20"/>
    <x v="1197"/>
    <x v="0"/>
    <x v="15"/>
  </r>
  <r>
    <x v="20"/>
    <x v="1198"/>
    <x v="0"/>
    <x v="13"/>
  </r>
  <r>
    <x v="20"/>
    <x v="1199"/>
    <x v="2"/>
    <x v="21"/>
  </r>
  <r>
    <x v="21"/>
    <x v="1200"/>
    <x v="1"/>
    <x v="7"/>
  </r>
  <r>
    <x v="21"/>
    <x v="1201"/>
    <x v="2"/>
    <x v="18"/>
  </r>
  <r>
    <x v="21"/>
    <x v="1202"/>
    <x v="1"/>
    <x v="26"/>
  </r>
  <r>
    <x v="21"/>
    <x v="1203"/>
    <x v="1"/>
    <x v="9"/>
  </r>
  <r>
    <x v="21"/>
    <x v="1204"/>
    <x v="1"/>
    <x v="15"/>
  </r>
  <r>
    <x v="21"/>
    <x v="1205"/>
    <x v="0"/>
    <x v="17"/>
  </r>
  <r>
    <x v="21"/>
    <x v="1206"/>
    <x v="1"/>
    <x v="19"/>
  </r>
  <r>
    <x v="21"/>
    <x v="1207"/>
    <x v="1"/>
    <x v="5"/>
  </r>
  <r>
    <x v="21"/>
    <x v="1208"/>
    <x v="0"/>
    <x v="2"/>
  </r>
  <r>
    <x v="21"/>
    <x v="1209"/>
    <x v="0"/>
    <x v="21"/>
  </r>
  <r>
    <x v="21"/>
    <x v="1210"/>
    <x v="1"/>
    <x v="21"/>
  </r>
  <r>
    <x v="21"/>
    <x v="1211"/>
    <x v="0"/>
    <x v="16"/>
  </r>
  <r>
    <x v="21"/>
    <x v="1212"/>
    <x v="0"/>
    <x v="13"/>
  </r>
  <r>
    <x v="21"/>
    <x v="1213"/>
    <x v="1"/>
    <x v="10"/>
  </r>
  <r>
    <x v="21"/>
    <x v="1214"/>
    <x v="1"/>
    <x v="26"/>
  </r>
  <r>
    <x v="21"/>
    <x v="1215"/>
    <x v="0"/>
    <x v="9"/>
  </r>
  <r>
    <x v="21"/>
    <x v="1216"/>
    <x v="0"/>
    <x v="3"/>
  </r>
  <r>
    <x v="21"/>
    <x v="1217"/>
    <x v="1"/>
    <x v="26"/>
  </r>
  <r>
    <x v="21"/>
    <x v="1218"/>
    <x v="0"/>
    <x v="13"/>
  </r>
  <r>
    <x v="21"/>
    <x v="1219"/>
    <x v="0"/>
    <x v="4"/>
  </r>
  <r>
    <x v="21"/>
    <x v="1220"/>
    <x v="1"/>
    <x v="17"/>
  </r>
  <r>
    <x v="21"/>
    <x v="1221"/>
    <x v="0"/>
    <x v="4"/>
  </r>
  <r>
    <x v="21"/>
    <x v="1222"/>
    <x v="1"/>
    <x v="23"/>
  </r>
  <r>
    <x v="21"/>
    <x v="1223"/>
    <x v="1"/>
    <x v="24"/>
  </r>
  <r>
    <x v="21"/>
    <x v="1224"/>
    <x v="0"/>
    <x v="0"/>
  </r>
  <r>
    <x v="21"/>
    <x v="1225"/>
    <x v="1"/>
    <x v="23"/>
  </r>
  <r>
    <x v="21"/>
    <x v="1226"/>
    <x v="1"/>
    <x v="21"/>
  </r>
  <r>
    <x v="21"/>
    <x v="1227"/>
    <x v="1"/>
    <x v="9"/>
  </r>
  <r>
    <x v="21"/>
    <x v="1228"/>
    <x v="1"/>
    <x v="17"/>
  </r>
  <r>
    <x v="21"/>
    <x v="1229"/>
    <x v="1"/>
    <x v="24"/>
  </r>
  <r>
    <x v="21"/>
    <x v="1230"/>
    <x v="1"/>
    <x v="15"/>
  </r>
  <r>
    <x v="21"/>
    <x v="1231"/>
    <x v="1"/>
    <x v="9"/>
  </r>
  <r>
    <x v="21"/>
    <x v="1232"/>
    <x v="1"/>
    <x v="3"/>
  </r>
  <r>
    <x v="21"/>
    <x v="1233"/>
    <x v="0"/>
    <x v="16"/>
  </r>
  <r>
    <x v="21"/>
    <x v="1234"/>
    <x v="0"/>
    <x v="15"/>
  </r>
  <r>
    <x v="21"/>
    <x v="1235"/>
    <x v="0"/>
    <x v="18"/>
  </r>
  <r>
    <x v="21"/>
    <x v="1236"/>
    <x v="1"/>
    <x v="9"/>
  </r>
  <r>
    <x v="21"/>
    <x v="1237"/>
    <x v="1"/>
    <x v="24"/>
  </r>
  <r>
    <x v="21"/>
    <x v="1238"/>
    <x v="0"/>
    <x v="9"/>
  </r>
  <r>
    <x v="21"/>
    <x v="1239"/>
    <x v="0"/>
    <x v="23"/>
  </r>
  <r>
    <x v="21"/>
    <x v="1240"/>
    <x v="0"/>
    <x v="10"/>
  </r>
  <r>
    <x v="21"/>
    <x v="1241"/>
    <x v="0"/>
    <x v="15"/>
  </r>
  <r>
    <x v="21"/>
    <x v="1242"/>
    <x v="1"/>
    <x v="24"/>
  </r>
  <r>
    <x v="21"/>
    <x v="1243"/>
    <x v="0"/>
    <x v="21"/>
  </r>
  <r>
    <x v="21"/>
    <x v="1244"/>
    <x v="0"/>
    <x v="3"/>
  </r>
  <r>
    <x v="21"/>
    <x v="1245"/>
    <x v="0"/>
    <x v="21"/>
  </r>
  <r>
    <x v="22"/>
    <x v="1246"/>
    <x v="0"/>
    <x v="17"/>
  </r>
  <r>
    <x v="22"/>
    <x v="1247"/>
    <x v="0"/>
    <x v="4"/>
  </r>
  <r>
    <x v="23"/>
    <x v="689"/>
    <x v="0"/>
    <x v="3"/>
  </r>
  <r>
    <x v="23"/>
    <x v="1248"/>
    <x v="0"/>
    <x v="18"/>
  </r>
  <r>
    <x v="23"/>
    <x v="1249"/>
    <x v="0"/>
    <x v="10"/>
  </r>
  <r>
    <x v="23"/>
    <x v="50"/>
    <x v="0"/>
    <x v="7"/>
  </r>
  <r>
    <x v="23"/>
    <x v="1250"/>
    <x v="0"/>
    <x v="2"/>
  </r>
  <r>
    <x v="23"/>
    <x v="1251"/>
    <x v="0"/>
    <x v="7"/>
  </r>
  <r>
    <x v="23"/>
    <x v="1252"/>
    <x v="0"/>
    <x v="2"/>
  </r>
  <r>
    <x v="23"/>
    <x v="1253"/>
    <x v="0"/>
    <x v="0"/>
  </r>
  <r>
    <x v="23"/>
    <x v="1254"/>
    <x v="0"/>
    <x v="3"/>
  </r>
  <r>
    <x v="23"/>
    <x v="1255"/>
    <x v="0"/>
    <x v="4"/>
  </r>
  <r>
    <x v="23"/>
    <x v="1256"/>
    <x v="1"/>
    <x v="19"/>
  </r>
  <r>
    <x v="23"/>
    <x v="625"/>
    <x v="0"/>
    <x v="4"/>
  </r>
  <r>
    <x v="23"/>
    <x v="1257"/>
    <x v="0"/>
    <x v="18"/>
  </r>
  <r>
    <x v="23"/>
    <x v="1258"/>
    <x v="0"/>
    <x v="2"/>
  </r>
  <r>
    <x v="23"/>
    <x v="1259"/>
    <x v="0"/>
    <x v="9"/>
  </r>
  <r>
    <x v="23"/>
    <x v="1260"/>
    <x v="0"/>
    <x v="16"/>
  </r>
  <r>
    <x v="23"/>
    <x v="1261"/>
    <x v="0"/>
    <x v="8"/>
  </r>
  <r>
    <x v="23"/>
    <x v="1262"/>
    <x v="0"/>
    <x v="3"/>
  </r>
  <r>
    <x v="23"/>
    <x v="1263"/>
    <x v="0"/>
    <x v="2"/>
  </r>
  <r>
    <x v="23"/>
    <x v="1264"/>
    <x v="0"/>
    <x v="27"/>
  </r>
  <r>
    <x v="23"/>
    <x v="1265"/>
    <x v="0"/>
    <x v="1"/>
  </r>
  <r>
    <x v="23"/>
    <x v="1041"/>
    <x v="0"/>
    <x v="2"/>
  </r>
  <r>
    <x v="23"/>
    <x v="1266"/>
    <x v="0"/>
    <x v="10"/>
  </r>
  <r>
    <x v="23"/>
    <x v="1267"/>
    <x v="0"/>
    <x v="9"/>
  </r>
  <r>
    <x v="23"/>
    <x v="1268"/>
    <x v="0"/>
    <x v="7"/>
  </r>
  <r>
    <x v="23"/>
    <x v="1269"/>
    <x v="0"/>
    <x v="12"/>
  </r>
  <r>
    <x v="23"/>
    <x v="119"/>
    <x v="0"/>
    <x v="8"/>
  </r>
  <r>
    <x v="23"/>
    <x v="1270"/>
    <x v="2"/>
    <x v="1"/>
  </r>
  <r>
    <x v="24"/>
    <x v="1271"/>
    <x v="0"/>
    <x v="14"/>
  </r>
  <r>
    <x v="24"/>
    <x v="1021"/>
    <x v="0"/>
    <x v="4"/>
  </r>
  <r>
    <x v="24"/>
    <x v="1272"/>
    <x v="1"/>
    <x v="13"/>
  </r>
  <r>
    <x v="24"/>
    <x v="1273"/>
    <x v="1"/>
    <x v="1"/>
  </r>
  <r>
    <x v="24"/>
    <x v="1274"/>
    <x v="0"/>
    <x v="13"/>
  </r>
  <r>
    <x v="24"/>
    <x v="1275"/>
    <x v="0"/>
    <x v="18"/>
  </r>
  <r>
    <x v="24"/>
    <x v="1276"/>
    <x v="0"/>
    <x v="13"/>
  </r>
  <r>
    <x v="24"/>
    <x v="1277"/>
    <x v="0"/>
    <x v="2"/>
  </r>
  <r>
    <x v="24"/>
    <x v="1278"/>
    <x v="0"/>
    <x v="12"/>
  </r>
  <r>
    <x v="24"/>
    <x v="1279"/>
    <x v="0"/>
    <x v="7"/>
  </r>
  <r>
    <x v="24"/>
    <x v="1280"/>
    <x v="0"/>
    <x v="7"/>
  </r>
  <r>
    <x v="24"/>
    <x v="1281"/>
    <x v="0"/>
    <x v="8"/>
  </r>
  <r>
    <x v="24"/>
    <x v="1102"/>
    <x v="1"/>
    <x v="2"/>
  </r>
  <r>
    <x v="24"/>
    <x v="1282"/>
    <x v="1"/>
    <x v="6"/>
  </r>
  <r>
    <x v="24"/>
    <x v="1283"/>
    <x v="1"/>
    <x v="7"/>
  </r>
  <r>
    <x v="24"/>
    <x v="1284"/>
    <x v="0"/>
    <x v="19"/>
  </r>
  <r>
    <x v="24"/>
    <x v="1285"/>
    <x v="1"/>
    <x v="8"/>
  </r>
  <r>
    <x v="24"/>
    <x v="1286"/>
    <x v="0"/>
    <x v="16"/>
  </r>
  <r>
    <x v="24"/>
    <x v="1287"/>
    <x v="1"/>
    <x v="7"/>
  </r>
  <r>
    <x v="24"/>
    <x v="1288"/>
    <x v="0"/>
    <x v="2"/>
  </r>
  <r>
    <x v="24"/>
    <x v="1289"/>
    <x v="0"/>
    <x v="20"/>
  </r>
  <r>
    <x v="24"/>
    <x v="1290"/>
    <x v="0"/>
    <x v="8"/>
  </r>
  <r>
    <x v="24"/>
    <x v="1291"/>
    <x v="1"/>
    <x v="12"/>
  </r>
  <r>
    <x v="24"/>
    <x v="1292"/>
    <x v="1"/>
    <x v="5"/>
  </r>
  <r>
    <x v="24"/>
    <x v="1293"/>
    <x v="0"/>
    <x v="8"/>
  </r>
  <r>
    <x v="24"/>
    <x v="1294"/>
    <x v="1"/>
    <x v="3"/>
  </r>
  <r>
    <x v="24"/>
    <x v="1295"/>
    <x v="1"/>
    <x v="2"/>
  </r>
  <r>
    <x v="24"/>
    <x v="1296"/>
    <x v="0"/>
    <x v="0"/>
  </r>
  <r>
    <x v="24"/>
    <x v="1297"/>
    <x v="0"/>
    <x v="7"/>
  </r>
  <r>
    <x v="24"/>
    <x v="1298"/>
    <x v="0"/>
    <x v="19"/>
  </r>
  <r>
    <x v="24"/>
    <x v="1299"/>
    <x v="1"/>
    <x v="19"/>
  </r>
  <r>
    <x v="24"/>
    <x v="1300"/>
    <x v="0"/>
    <x v="2"/>
  </r>
  <r>
    <x v="24"/>
    <x v="1301"/>
    <x v="0"/>
    <x v="6"/>
  </r>
  <r>
    <x v="24"/>
    <x v="1302"/>
    <x v="0"/>
    <x v="5"/>
  </r>
  <r>
    <x v="24"/>
    <x v="1303"/>
    <x v="1"/>
    <x v="5"/>
  </r>
  <r>
    <x v="24"/>
    <x v="1304"/>
    <x v="0"/>
    <x v="2"/>
  </r>
  <r>
    <x v="24"/>
    <x v="1305"/>
    <x v="0"/>
    <x v="2"/>
  </r>
  <r>
    <x v="24"/>
    <x v="1306"/>
    <x v="0"/>
    <x v="8"/>
  </r>
  <r>
    <x v="24"/>
    <x v="1307"/>
    <x v="0"/>
    <x v="13"/>
  </r>
  <r>
    <x v="24"/>
    <x v="1308"/>
    <x v="1"/>
    <x v="16"/>
  </r>
  <r>
    <x v="24"/>
    <x v="1309"/>
    <x v="1"/>
    <x v="2"/>
  </r>
  <r>
    <x v="24"/>
    <x v="1034"/>
    <x v="1"/>
    <x v="12"/>
  </r>
  <r>
    <x v="24"/>
    <x v="1310"/>
    <x v="0"/>
    <x v="8"/>
  </r>
  <r>
    <x v="24"/>
    <x v="1311"/>
    <x v="0"/>
    <x v="22"/>
  </r>
  <r>
    <x v="24"/>
    <x v="1312"/>
    <x v="1"/>
    <x v="0"/>
  </r>
  <r>
    <x v="24"/>
    <x v="1313"/>
    <x v="1"/>
    <x v="12"/>
  </r>
  <r>
    <x v="24"/>
    <x v="1314"/>
    <x v="0"/>
    <x v="13"/>
  </r>
  <r>
    <x v="24"/>
    <x v="1315"/>
    <x v="1"/>
    <x v="20"/>
  </r>
  <r>
    <x v="24"/>
    <x v="1316"/>
    <x v="1"/>
    <x v="5"/>
  </r>
  <r>
    <x v="24"/>
    <x v="1317"/>
    <x v="0"/>
    <x v="13"/>
  </r>
  <r>
    <x v="24"/>
    <x v="1318"/>
    <x v="1"/>
    <x v="8"/>
  </r>
  <r>
    <x v="24"/>
    <x v="1319"/>
    <x v="0"/>
    <x v="19"/>
  </r>
  <r>
    <x v="24"/>
    <x v="1320"/>
    <x v="1"/>
    <x v="20"/>
  </r>
  <r>
    <x v="24"/>
    <x v="1321"/>
    <x v="1"/>
    <x v="7"/>
  </r>
  <r>
    <x v="24"/>
    <x v="1322"/>
    <x v="1"/>
    <x v="14"/>
  </r>
  <r>
    <x v="24"/>
    <x v="1323"/>
    <x v="1"/>
    <x v="20"/>
  </r>
  <r>
    <x v="24"/>
    <x v="1324"/>
    <x v="1"/>
    <x v="5"/>
  </r>
  <r>
    <x v="24"/>
    <x v="229"/>
    <x v="1"/>
    <x v="0"/>
  </r>
  <r>
    <x v="24"/>
    <x v="1325"/>
    <x v="1"/>
    <x v="20"/>
  </r>
  <r>
    <x v="24"/>
    <x v="1326"/>
    <x v="1"/>
    <x v="0"/>
  </r>
  <r>
    <x v="24"/>
    <x v="1327"/>
    <x v="1"/>
    <x v="20"/>
  </r>
  <r>
    <x v="24"/>
    <x v="1328"/>
    <x v="1"/>
    <x v="16"/>
  </r>
  <r>
    <x v="24"/>
    <x v="1329"/>
    <x v="1"/>
    <x v="5"/>
  </r>
  <r>
    <x v="24"/>
    <x v="1330"/>
    <x v="1"/>
    <x v="7"/>
  </r>
  <r>
    <x v="24"/>
    <x v="1331"/>
    <x v="1"/>
    <x v="20"/>
  </r>
  <r>
    <x v="24"/>
    <x v="849"/>
    <x v="1"/>
    <x v="2"/>
  </r>
  <r>
    <x v="24"/>
    <x v="1332"/>
    <x v="1"/>
    <x v="8"/>
  </r>
  <r>
    <x v="24"/>
    <x v="1333"/>
    <x v="1"/>
    <x v="19"/>
  </r>
  <r>
    <x v="24"/>
    <x v="1334"/>
    <x v="1"/>
    <x v="7"/>
  </r>
  <r>
    <x v="24"/>
    <x v="1335"/>
    <x v="1"/>
    <x v="15"/>
  </r>
  <r>
    <x v="24"/>
    <x v="1336"/>
    <x v="0"/>
    <x v="8"/>
  </r>
  <r>
    <x v="24"/>
    <x v="1337"/>
    <x v="0"/>
    <x v="8"/>
  </r>
  <r>
    <x v="24"/>
    <x v="1338"/>
    <x v="0"/>
    <x v="10"/>
  </r>
  <r>
    <x v="25"/>
    <x v="1339"/>
    <x v="0"/>
    <x v="7"/>
  </r>
  <r>
    <x v="25"/>
    <x v="1340"/>
    <x v="0"/>
    <x v="8"/>
  </r>
  <r>
    <x v="25"/>
    <x v="1341"/>
    <x v="0"/>
    <x v="8"/>
  </r>
  <r>
    <x v="25"/>
    <x v="97"/>
    <x v="0"/>
    <x v="0"/>
  </r>
  <r>
    <x v="25"/>
    <x v="1342"/>
    <x v="0"/>
    <x v="3"/>
  </r>
  <r>
    <x v="25"/>
    <x v="1343"/>
    <x v="0"/>
    <x v="0"/>
  </r>
  <r>
    <x v="25"/>
    <x v="1344"/>
    <x v="0"/>
    <x v="15"/>
  </r>
  <r>
    <x v="25"/>
    <x v="1345"/>
    <x v="0"/>
    <x v="7"/>
  </r>
  <r>
    <x v="25"/>
    <x v="1346"/>
    <x v="0"/>
    <x v="13"/>
  </r>
  <r>
    <x v="25"/>
    <x v="1347"/>
    <x v="0"/>
    <x v="5"/>
  </r>
  <r>
    <x v="25"/>
    <x v="265"/>
    <x v="0"/>
    <x v="20"/>
  </r>
  <r>
    <x v="25"/>
    <x v="1080"/>
    <x v="0"/>
    <x v="0"/>
  </r>
  <r>
    <x v="25"/>
    <x v="1348"/>
    <x v="0"/>
    <x v="18"/>
  </r>
  <r>
    <x v="25"/>
    <x v="1349"/>
    <x v="0"/>
    <x v="3"/>
  </r>
  <r>
    <x v="25"/>
    <x v="1350"/>
    <x v="0"/>
    <x v="18"/>
  </r>
  <r>
    <x v="25"/>
    <x v="1351"/>
    <x v="0"/>
    <x v="6"/>
  </r>
  <r>
    <x v="25"/>
    <x v="1352"/>
    <x v="0"/>
    <x v="1"/>
  </r>
  <r>
    <x v="25"/>
    <x v="1353"/>
    <x v="0"/>
    <x v="1"/>
  </r>
  <r>
    <x v="25"/>
    <x v="1354"/>
    <x v="0"/>
    <x v="0"/>
  </r>
  <r>
    <x v="25"/>
    <x v="1355"/>
    <x v="0"/>
    <x v="8"/>
  </r>
  <r>
    <x v="25"/>
    <x v="1356"/>
    <x v="0"/>
    <x v="13"/>
  </r>
  <r>
    <x v="25"/>
    <x v="1357"/>
    <x v="0"/>
    <x v="5"/>
  </r>
  <r>
    <x v="25"/>
    <x v="1358"/>
    <x v="0"/>
    <x v="8"/>
  </r>
  <r>
    <x v="25"/>
    <x v="1359"/>
    <x v="0"/>
    <x v="11"/>
  </r>
  <r>
    <x v="25"/>
    <x v="1360"/>
    <x v="0"/>
    <x v="6"/>
  </r>
  <r>
    <x v="25"/>
    <x v="1361"/>
    <x v="0"/>
    <x v="5"/>
  </r>
  <r>
    <x v="25"/>
    <x v="1362"/>
    <x v="0"/>
    <x v="12"/>
  </r>
  <r>
    <x v="25"/>
    <x v="201"/>
    <x v="0"/>
    <x v="12"/>
  </r>
  <r>
    <x v="25"/>
    <x v="1363"/>
    <x v="0"/>
    <x v="21"/>
  </r>
  <r>
    <x v="25"/>
    <x v="1364"/>
    <x v="0"/>
    <x v="24"/>
  </r>
  <r>
    <x v="25"/>
    <x v="1365"/>
    <x v="1"/>
    <x v="0"/>
  </r>
  <r>
    <x v="26"/>
    <x v="437"/>
    <x v="4"/>
    <x v="4"/>
  </r>
  <r>
    <x v="26"/>
    <x v="1366"/>
    <x v="2"/>
    <x v="24"/>
  </r>
  <r>
    <x v="26"/>
    <x v="1367"/>
    <x v="2"/>
    <x v="26"/>
  </r>
  <r>
    <x v="26"/>
    <x v="1368"/>
    <x v="0"/>
    <x v="15"/>
  </r>
  <r>
    <x v="26"/>
    <x v="1369"/>
    <x v="2"/>
    <x v="15"/>
  </r>
  <r>
    <x v="26"/>
    <x v="1370"/>
    <x v="0"/>
    <x v="15"/>
  </r>
  <r>
    <x v="26"/>
    <x v="1371"/>
    <x v="2"/>
    <x v="25"/>
  </r>
  <r>
    <x v="26"/>
    <x v="1372"/>
    <x v="0"/>
    <x v="10"/>
  </r>
  <r>
    <x v="26"/>
    <x v="1373"/>
    <x v="4"/>
    <x v="18"/>
  </r>
  <r>
    <x v="26"/>
    <x v="1374"/>
    <x v="4"/>
    <x v="17"/>
  </r>
  <r>
    <x v="26"/>
    <x v="1375"/>
    <x v="4"/>
    <x v="7"/>
  </r>
  <r>
    <x v="26"/>
    <x v="1376"/>
    <x v="2"/>
    <x v="26"/>
  </r>
  <r>
    <x v="26"/>
    <x v="1377"/>
    <x v="0"/>
    <x v="15"/>
  </r>
  <r>
    <x v="26"/>
    <x v="1378"/>
    <x v="0"/>
    <x v="10"/>
  </r>
  <r>
    <x v="26"/>
    <x v="214"/>
    <x v="4"/>
    <x v="4"/>
  </r>
  <r>
    <x v="26"/>
    <x v="1379"/>
    <x v="2"/>
    <x v="21"/>
  </r>
  <r>
    <x v="26"/>
    <x v="1083"/>
    <x v="0"/>
    <x v="2"/>
  </r>
  <r>
    <x v="26"/>
    <x v="1380"/>
    <x v="2"/>
    <x v="3"/>
  </r>
  <r>
    <x v="26"/>
    <x v="1381"/>
    <x v="3"/>
    <x v="21"/>
  </r>
  <r>
    <x v="26"/>
    <x v="1382"/>
    <x v="1"/>
    <x v="18"/>
  </r>
  <r>
    <x v="26"/>
    <x v="1383"/>
    <x v="0"/>
    <x v="16"/>
  </r>
  <r>
    <x v="26"/>
    <x v="1384"/>
    <x v="1"/>
    <x v="17"/>
  </r>
  <r>
    <x v="26"/>
    <x v="1385"/>
    <x v="1"/>
    <x v="15"/>
  </r>
  <r>
    <x v="26"/>
    <x v="1386"/>
    <x v="3"/>
    <x v="18"/>
  </r>
  <r>
    <x v="26"/>
    <x v="1387"/>
    <x v="3"/>
    <x v="17"/>
  </r>
  <r>
    <x v="26"/>
    <x v="1388"/>
    <x v="3"/>
    <x v="26"/>
  </r>
  <r>
    <x v="26"/>
    <x v="1389"/>
    <x v="2"/>
    <x v="17"/>
  </r>
  <r>
    <x v="26"/>
    <x v="1390"/>
    <x v="1"/>
    <x v="17"/>
  </r>
  <r>
    <x v="26"/>
    <x v="220"/>
    <x v="1"/>
    <x v="17"/>
  </r>
  <r>
    <x v="26"/>
    <x v="1391"/>
    <x v="4"/>
    <x v="24"/>
  </r>
  <r>
    <x v="26"/>
    <x v="1392"/>
    <x v="0"/>
    <x v="24"/>
  </r>
  <r>
    <x v="26"/>
    <x v="1393"/>
    <x v="4"/>
    <x v="23"/>
  </r>
  <r>
    <x v="26"/>
    <x v="1394"/>
    <x v="1"/>
    <x v="17"/>
  </r>
  <r>
    <x v="26"/>
    <x v="1395"/>
    <x v="4"/>
    <x v="19"/>
  </r>
  <r>
    <x v="26"/>
    <x v="1396"/>
    <x v="0"/>
    <x v="15"/>
  </r>
  <r>
    <x v="26"/>
    <x v="1397"/>
    <x v="1"/>
    <x v="24"/>
  </r>
  <r>
    <x v="26"/>
    <x v="1398"/>
    <x v="1"/>
    <x v="21"/>
  </r>
  <r>
    <x v="26"/>
    <x v="1399"/>
    <x v="2"/>
    <x v="3"/>
  </r>
  <r>
    <x v="26"/>
    <x v="1400"/>
    <x v="1"/>
    <x v="26"/>
  </r>
  <r>
    <x v="26"/>
    <x v="1401"/>
    <x v="3"/>
    <x v="21"/>
  </r>
  <r>
    <x v="26"/>
    <x v="1402"/>
    <x v="4"/>
    <x v="26"/>
  </r>
  <r>
    <x v="26"/>
    <x v="1403"/>
    <x v="0"/>
    <x v="15"/>
  </r>
  <r>
    <x v="26"/>
    <x v="1404"/>
    <x v="4"/>
    <x v="3"/>
  </r>
  <r>
    <x v="26"/>
    <x v="1405"/>
    <x v="4"/>
    <x v="17"/>
  </r>
  <r>
    <x v="26"/>
    <x v="1406"/>
    <x v="2"/>
    <x v="10"/>
  </r>
  <r>
    <x v="26"/>
    <x v="1407"/>
    <x v="0"/>
    <x v="26"/>
  </r>
  <r>
    <x v="26"/>
    <x v="1408"/>
    <x v="0"/>
    <x v="24"/>
  </r>
  <r>
    <x v="26"/>
    <x v="1409"/>
    <x v="2"/>
    <x v="21"/>
  </r>
  <r>
    <x v="26"/>
    <x v="1410"/>
    <x v="0"/>
    <x v="21"/>
  </r>
  <r>
    <x v="26"/>
    <x v="1411"/>
    <x v="0"/>
    <x v="19"/>
  </r>
  <r>
    <x v="26"/>
    <x v="1412"/>
    <x v="0"/>
    <x v="17"/>
  </r>
  <r>
    <x v="26"/>
    <x v="1413"/>
    <x v="3"/>
    <x v="23"/>
  </r>
  <r>
    <x v="26"/>
    <x v="1414"/>
    <x v="0"/>
    <x v="18"/>
  </r>
  <r>
    <x v="26"/>
    <x v="1415"/>
    <x v="2"/>
    <x v="26"/>
  </r>
  <r>
    <x v="26"/>
    <x v="1416"/>
    <x v="2"/>
    <x v="21"/>
  </r>
  <r>
    <x v="26"/>
    <x v="1417"/>
    <x v="2"/>
    <x v="23"/>
  </r>
  <r>
    <x v="26"/>
    <x v="1418"/>
    <x v="3"/>
    <x v="24"/>
  </r>
  <r>
    <x v="26"/>
    <x v="1419"/>
    <x v="3"/>
    <x v="17"/>
  </r>
  <r>
    <x v="26"/>
    <x v="1420"/>
    <x v="0"/>
    <x v="21"/>
  </r>
  <r>
    <x v="26"/>
    <x v="1421"/>
    <x v="1"/>
    <x v="21"/>
  </r>
  <r>
    <x v="26"/>
    <x v="1422"/>
    <x v="0"/>
    <x v="26"/>
  </r>
  <r>
    <x v="26"/>
    <x v="1423"/>
    <x v="4"/>
    <x v="24"/>
  </r>
  <r>
    <x v="26"/>
    <x v="1424"/>
    <x v="4"/>
    <x v="15"/>
  </r>
  <r>
    <x v="26"/>
    <x v="1425"/>
    <x v="3"/>
    <x v="16"/>
  </r>
  <r>
    <x v="26"/>
    <x v="1426"/>
    <x v="1"/>
    <x v="4"/>
  </r>
  <r>
    <x v="26"/>
    <x v="1427"/>
    <x v="4"/>
    <x v="2"/>
  </r>
  <r>
    <x v="26"/>
    <x v="1428"/>
    <x v="4"/>
    <x v="23"/>
  </r>
  <r>
    <x v="26"/>
    <x v="1429"/>
    <x v="4"/>
    <x v="26"/>
  </r>
  <r>
    <x v="26"/>
    <x v="1430"/>
    <x v="0"/>
    <x v="17"/>
  </r>
  <r>
    <x v="26"/>
    <x v="1431"/>
    <x v="4"/>
    <x v="18"/>
  </r>
  <r>
    <x v="26"/>
    <x v="1432"/>
    <x v="0"/>
    <x v="24"/>
  </r>
  <r>
    <x v="26"/>
    <x v="1433"/>
    <x v="0"/>
    <x v="19"/>
  </r>
  <r>
    <x v="26"/>
    <x v="1434"/>
    <x v="0"/>
    <x v="15"/>
  </r>
  <r>
    <x v="26"/>
    <x v="1435"/>
    <x v="4"/>
    <x v="21"/>
  </r>
  <r>
    <x v="26"/>
    <x v="1436"/>
    <x v="4"/>
    <x v="24"/>
  </r>
  <r>
    <x v="26"/>
    <x v="1437"/>
    <x v="2"/>
    <x v="25"/>
  </r>
  <r>
    <x v="26"/>
    <x v="1438"/>
    <x v="3"/>
    <x v="18"/>
  </r>
  <r>
    <x v="26"/>
    <x v="1439"/>
    <x v="4"/>
    <x v="3"/>
  </r>
  <r>
    <x v="26"/>
    <x v="1440"/>
    <x v="4"/>
    <x v="15"/>
  </r>
  <r>
    <x v="26"/>
    <x v="1441"/>
    <x v="0"/>
    <x v="23"/>
  </r>
  <r>
    <x v="26"/>
    <x v="1442"/>
    <x v="4"/>
    <x v="18"/>
  </r>
  <r>
    <x v="26"/>
    <x v="1443"/>
    <x v="2"/>
    <x v="21"/>
  </r>
  <r>
    <x v="26"/>
    <x v="1444"/>
    <x v="4"/>
    <x v="10"/>
  </r>
  <r>
    <x v="26"/>
    <x v="1445"/>
    <x v="4"/>
    <x v="15"/>
  </r>
  <r>
    <x v="26"/>
    <x v="1446"/>
    <x v="3"/>
    <x v="26"/>
  </r>
  <r>
    <x v="26"/>
    <x v="1447"/>
    <x v="2"/>
    <x v="15"/>
  </r>
  <r>
    <x v="26"/>
    <x v="1448"/>
    <x v="4"/>
    <x v="21"/>
  </r>
  <r>
    <x v="26"/>
    <x v="1449"/>
    <x v="0"/>
    <x v="9"/>
  </r>
  <r>
    <x v="26"/>
    <x v="1450"/>
    <x v="4"/>
    <x v="21"/>
  </r>
  <r>
    <x v="26"/>
    <x v="1451"/>
    <x v="0"/>
    <x v="15"/>
  </r>
  <r>
    <x v="26"/>
    <x v="1452"/>
    <x v="4"/>
    <x v="17"/>
  </r>
  <r>
    <x v="26"/>
    <x v="1453"/>
    <x v="0"/>
    <x v="15"/>
  </r>
  <r>
    <x v="26"/>
    <x v="1454"/>
    <x v="2"/>
    <x v="24"/>
  </r>
  <r>
    <x v="26"/>
    <x v="1455"/>
    <x v="4"/>
    <x v="5"/>
  </r>
  <r>
    <x v="26"/>
    <x v="378"/>
    <x v="3"/>
    <x v="19"/>
  </r>
  <r>
    <x v="26"/>
    <x v="1456"/>
    <x v="1"/>
    <x v="18"/>
  </r>
  <r>
    <x v="26"/>
    <x v="1457"/>
    <x v="1"/>
    <x v="17"/>
  </r>
  <r>
    <x v="26"/>
    <x v="1458"/>
    <x v="2"/>
    <x v="18"/>
  </r>
  <r>
    <x v="26"/>
    <x v="1459"/>
    <x v="4"/>
    <x v="21"/>
  </r>
  <r>
    <x v="26"/>
    <x v="1460"/>
    <x v="2"/>
    <x v="15"/>
  </r>
  <r>
    <x v="26"/>
    <x v="1461"/>
    <x v="2"/>
    <x v="21"/>
  </r>
  <r>
    <x v="26"/>
    <x v="1462"/>
    <x v="0"/>
    <x v="15"/>
  </r>
  <r>
    <x v="26"/>
    <x v="1463"/>
    <x v="1"/>
    <x v="24"/>
  </r>
  <r>
    <x v="26"/>
    <x v="1464"/>
    <x v="0"/>
    <x v="3"/>
  </r>
  <r>
    <x v="26"/>
    <x v="1465"/>
    <x v="2"/>
    <x v="21"/>
  </r>
  <r>
    <x v="26"/>
    <x v="1466"/>
    <x v="4"/>
    <x v="17"/>
  </r>
  <r>
    <x v="26"/>
    <x v="1467"/>
    <x v="1"/>
    <x v="26"/>
  </r>
  <r>
    <x v="26"/>
    <x v="1468"/>
    <x v="1"/>
    <x v="18"/>
  </r>
  <r>
    <x v="26"/>
    <x v="1469"/>
    <x v="0"/>
    <x v="26"/>
  </r>
  <r>
    <x v="26"/>
    <x v="1470"/>
    <x v="1"/>
    <x v="10"/>
  </r>
  <r>
    <x v="26"/>
    <x v="1471"/>
    <x v="3"/>
    <x v="13"/>
  </r>
  <r>
    <x v="26"/>
    <x v="1472"/>
    <x v="2"/>
    <x v="5"/>
  </r>
  <r>
    <x v="26"/>
    <x v="1473"/>
    <x v="0"/>
    <x v="24"/>
  </r>
  <r>
    <x v="26"/>
    <x v="1474"/>
    <x v="4"/>
    <x v="9"/>
  </r>
  <r>
    <x v="26"/>
    <x v="1475"/>
    <x v="2"/>
    <x v="4"/>
  </r>
  <r>
    <x v="26"/>
    <x v="110"/>
    <x v="1"/>
    <x v="10"/>
  </r>
  <r>
    <x v="26"/>
    <x v="1476"/>
    <x v="1"/>
    <x v="24"/>
  </r>
  <r>
    <x v="26"/>
    <x v="1477"/>
    <x v="1"/>
    <x v="23"/>
  </r>
  <r>
    <x v="26"/>
    <x v="1478"/>
    <x v="4"/>
    <x v="17"/>
  </r>
  <r>
    <x v="26"/>
    <x v="1479"/>
    <x v="3"/>
    <x v="15"/>
  </r>
  <r>
    <x v="26"/>
    <x v="1480"/>
    <x v="2"/>
    <x v="10"/>
  </r>
  <r>
    <x v="26"/>
    <x v="1481"/>
    <x v="1"/>
    <x v="10"/>
  </r>
  <r>
    <x v="26"/>
    <x v="118"/>
    <x v="1"/>
    <x v="26"/>
  </r>
  <r>
    <x v="26"/>
    <x v="258"/>
    <x v="1"/>
    <x v="26"/>
  </r>
  <r>
    <x v="26"/>
    <x v="1482"/>
    <x v="0"/>
    <x v="23"/>
  </r>
  <r>
    <x v="26"/>
    <x v="1483"/>
    <x v="1"/>
    <x v="21"/>
  </r>
  <r>
    <x v="26"/>
    <x v="317"/>
    <x v="0"/>
    <x v="17"/>
  </r>
  <r>
    <x v="26"/>
    <x v="1484"/>
    <x v="2"/>
    <x v="12"/>
  </r>
  <r>
    <x v="26"/>
    <x v="1485"/>
    <x v="1"/>
    <x v="26"/>
  </r>
  <r>
    <x v="26"/>
    <x v="1035"/>
    <x v="1"/>
    <x v="24"/>
  </r>
  <r>
    <x v="26"/>
    <x v="1486"/>
    <x v="2"/>
    <x v="10"/>
  </r>
  <r>
    <x v="26"/>
    <x v="414"/>
    <x v="1"/>
    <x v="4"/>
  </r>
  <r>
    <x v="26"/>
    <x v="405"/>
    <x v="1"/>
    <x v="15"/>
  </r>
  <r>
    <x v="26"/>
    <x v="1487"/>
    <x v="2"/>
    <x v="10"/>
  </r>
  <r>
    <x v="26"/>
    <x v="1488"/>
    <x v="3"/>
    <x v="12"/>
  </r>
  <r>
    <x v="26"/>
    <x v="1489"/>
    <x v="3"/>
    <x v="16"/>
  </r>
  <r>
    <x v="26"/>
    <x v="1086"/>
    <x v="1"/>
    <x v="26"/>
  </r>
  <r>
    <x v="26"/>
    <x v="1490"/>
    <x v="3"/>
    <x v="16"/>
  </r>
  <r>
    <x v="26"/>
    <x v="1491"/>
    <x v="3"/>
    <x v="27"/>
  </r>
  <r>
    <x v="26"/>
    <x v="1492"/>
    <x v="3"/>
    <x v="16"/>
  </r>
  <r>
    <x v="26"/>
    <x v="1493"/>
    <x v="3"/>
    <x v="19"/>
  </r>
  <r>
    <x v="26"/>
    <x v="1494"/>
    <x v="3"/>
    <x v="19"/>
  </r>
  <r>
    <x v="26"/>
    <x v="1495"/>
    <x v="3"/>
    <x v="20"/>
  </r>
  <r>
    <x v="26"/>
    <x v="1496"/>
    <x v="3"/>
    <x v="4"/>
  </r>
  <r>
    <x v="26"/>
    <x v="1497"/>
    <x v="3"/>
    <x v="1"/>
  </r>
  <r>
    <x v="26"/>
    <x v="1498"/>
    <x v="1"/>
    <x v="26"/>
  </r>
  <r>
    <x v="26"/>
    <x v="1499"/>
    <x v="1"/>
    <x v="4"/>
  </r>
  <r>
    <x v="26"/>
    <x v="1500"/>
    <x v="2"/>
    <x v="18"/>
  </r>
  <r>
    <x v="26"/>
    <x v="1501"/>
    <x v="2"/>
    <x v="8"/>
  </r>
  <r>
    <x v="26"/>
    <x v="1502"/>
    <x v="2"/>
    <x v="18"/>
  </r>
  <r>
    <x v="26"/>
    <x v="1086"/>
    <x v="2"/>
    <x v="18"/>
  </r>
  <r>
    <x v="26"/>
    <x v="1503"/>
    <x v="4"/>
    <x v="9"/>
  </r>
  <r>
    <x v="26"/>
    <x v="1504"/>
    <x v="3"/>
    <x v="2"/>
  </r>
  <r>
    <x v="27"/>
    <x v="1505"/>
    <x v="0"/>
    <x v="18"/>
  </r>
  <r>
    <x v="27"/>
    <x v="1506"/>
    <x v="0"/>
    <x v="1"/>
  </r>
  <r>
    <x v="27"/>
    <x v="385"/>
    <x v="0"/>
    <x v="19"/>
  </r>
  <r>
    <x v="27"/>
    <x v="1507"/>
    <x v="0"/>
    <x v="4"/>
  </r>
  <r>
    <x v="27"/>
    <x v="387"/>
    <x v="0"/>
    <x v="8"/>
  </r>
  <r>
    <x v="27"/>
    <x v="1508"/>
    <x v="0"/>
    <x v="18"/>
  </r>
  <r>
    <x v="27"/>
    <x v="112"/>
    <x v="0"/>
    <x v="2"/>
  </r>
  <r>
    <x v="27"/>
    <x v="1509"/>
    <x v="0"/>
    <x v="18"/>
  </r>
  <r>
    <x v="27"/>
    <x v="1506"/>
    <x v="0"/>
    <x v="16"/>
  </r>
  <r>
    <x v="27"/>
    <x v="858"/>
    <x v="0"/>
    <x v="20"/>
  </r>
  <r>
    <x v="27"/>
    <x v="1510"/>
    <x v="1"/>
    <x v="12"/>
  </r>
  <r>
    <x v="27"/>
    <x v="1511"/>
    <x v="1"/>
    <x v="8"/>
  </r>
  <r>
    <x v="27"/>
    <x v="1512"/>
    <x v="1"/>
    <x v="13"/>
  </r>
  <r>
    <x v="27"/>
    <x v="1513"/>
    <x v="1"/>
    <x v="21"/>
  </r>
  <r>
    <x v="27"/>
    <x v="215"/>
    <x v="1"/>
    <x v="0"/>
  </r>
  <r>
    <x v="27"/>
    <x v="1514"/>
    <x v="1"/>
    <x v="7"/>
  </r>
  <r>
    <x v="27"/>
    <x v="1515"/>
    <x v="1"/>
    <x v="19"/>
  </r>
  <r>
    <x v="27"/>
    <x v="246"/>
    <x v="1"/>
    <x v="19"/>
  </r>
  <r>
    <x v="27"/>
    <x v="1506"/>
    <x v="1"/>
    <x v="20"/>
  </r>
  <r>
    <x v="27"/>
    <x v="48"/>
    <x v="1"/>
    <x v="1"/>
  </r>
  <r>
    <x v="27"/>
    <x v="1516"/>
    <x v="1"/>
    <x v="1"/>
  </r>
  <r>
    <x v="27"/>
    <x v="1517"/>
    <x v="1"/>
    <x v="5"/>
  </r>
  <r>
    <x v="27"/>
    <x v="1518"/>
    <x v="1"/>
    <x v="8"/>
  </r>
  <r>
    <x v="27"/>
    <x v="1519"/>
    <x v="1"/>
    <x v="12"/>
  </r>
  <r>
    <x v="27"/>
    <x v="1520"/>
    <x v="1"/>
    <x v="11"/>
  </r>
  <r>
    <x v="27"/>
    <x v="383"/>
    <x v="1"/>
    <x v="6"/>
  </r>
  <r>
    <x v="27"/>
    <x v="1521"/>
    <x v="1"/>
    <x v="5"/>
  </r>
  <r>
    <x v="27"/>
    <x v="1522"/>
    <x v="1"/>
    <x v="21"/>
  </r>
  <r>
    <x v="27"/>
    <x v="1523"/>
    <x v="1"/>
    <x v="10"/>
  </r>
  <r>
    <x v="27"/>
    <x v="849"/>
    <x v="2"/>
    <x v="20"/>
  </r>
  <r>
    <x v="27"/>
    <x v="1524"/>
    <x v="2"/>
    <x v="3"/>
  </r>
  <r>
    <x v="27"/>
    <x v="1525"/>
    <x v="2"/>
    <x v="12"/>
  </r>
  <r>
    <x v="27"/>
    <x v="1021"/>
    <x v="2"/>
    <x v="19"/>
  </r>
  <r>
    <x v="27"/>
    <x v="1526"/>
    <x v="2"/>
    <x v="13"/>
  </r>
  <r>
    <x v="27"/>
    <x v="1527"/>
    <x v="2"/>
    <x v="0"/>
  </r>
  <r>
    <x v="27"/>
    <x v="858"/>
    <x v="2"/>
    <x v="8"/>
  </r>
  <r>
    <x v="27"/>
    <x v="1528"/>
    <x v="2"/>
    <x v="5"/>
  </r>
  <r>
    <x v="27"/>
    <x v="258"/>
    <x v="2"/>
    <x v="16"/>
  </r>
  <r>
    <x v="27"/>
    <x v="1529"/>
    <x v="2"/>
    <x v="11"/>
  </r>
  <r>
    <x v="27"/>
    <x v="1530"/>
    <x v="2"/>
    <x v="20"/>
  </r>
  <r>
    <x v="27"/>
    <x v="1531"/>
    <x v="2"/>
    <x v="9"/>
  </r>
  <r>
    <x v="27"/>
    <x v="682"/>
    <x v="2"/>
    <x v="5"/>
  </r>
  <r>
    <x v="27"/>
    <x v="1532"/>
    <x v="2"/>
    <x v="18"/>
  </r>
  <r>
    <x v="27"/>
    <x v="1533"/>
    <x v="2"/>
    <x v="2"/>
  </r>
  <r>
    <x v="27"/>
    <x v="1534"/>
    <x v="2"/>
    <x v="2"/>
  </r>
  <r>
    <x v="27"/>
    <x v="1535"/>
    <x v="2"/>
    <x v="8"/>
  </r>
  <r>
    <x v="27"/>
    <x v="1536"/>
    <x v="2"/>
    <x v="4"/>
  </r>
  <r>
    <x v="27"/>
    <x v="1537"/>
    <x v="2"/>
    <x v="12"/>
  </r>
  <r>
    <x v="27"/>
    <x v="1538"/>
    <x v="2"/>
    <x v="19"/>
  </r>
  <r>
    <x v="27"/>
    <x v="1539"/>
    <x v="2"/>
    <x v="1"/>
  </r>
  <r>
    <x v="27"/>
    <x v="1540"/>
    <x v="2"/>
    <x v="3"/>
  </r>
  <r>
    <x v="27"/>
    <x v="1541"/>
    <x v="2"/>
    <x v="3"/>
  </r>
  <r>
    <x v="27"/>
    <x v="1542"/>
    <x v="2"/>
    <x v="1"/>
  </r>
  <r>
    <x v="27"/>
    <x v="1543"/>
    <x v="2"/>
    <x v="18"/>
  </r>
  <r>
    <x v="27"/>
    <x v="1544"/>
    <x v="2"/>
    <x v="16"/>
  </r>
  <r>
    <x v="27"/>
    <x v="717"/>
    <x v="2"/>
    <x v="19"/>
  </r>
  <r>
    <x v="27"/>
    <x v="1545"/>
    <x v="2"/>
    <x v="6"/>
  </r>
  <r>
    <x v="27"/>
    <x v="1546"/>
    <x v="3"/>
    <x v="1"/>
  </r>
  <r>
    <x v="27"/>
    <x v="880"/>
    <x v="3"/>
    <x v="2"/>
  </r>
  <r>
    <x v="27"/>
    <x v="1547"/>
    <x v="3"/>
    <x v="16"/>
  </r>
  <r>
    <x v="27"/>
    <x v="1548"/>
    <x v="3"/>
    <x v="20"/>
  </r>
  <r>
    <x v="27"/>
    <x v="858"/>
    <x v="3"/>
    <x v="7"/>
  </r>
  <r>
    <x v="27"/>
    <x v="1549"/>
    <x v="3"/>
    <x v="18"/>
  </r>
  <r>
    <x v="27"/>
    <x v="1550"/>
    <x v="3"/>
    <x v="1"/>
  </r>
  <r>
    <x v="27"/>
    <x v="1080"/>
    <x v="3"/>
    <x v="8"/>
  </r>
  <r>
    <x v="27"/>
    <x v="1498"/>
    <x v="3"/>
    <x v="0"/>
  </r>
  <r>
    <x v="27"/>
    <x v="1551"/>
    <x v="3"/>
    <x v="0"/>
  </r>
  <r>
    <x v="27"/>
    <x v="1095"/>
    <x v="3"/>
    <x v="7"/>
  </r>
  <r>
    <x v="27"/>
    <x v="1552"/>
    <x v="3"/>
    <x v="13"/>
  </r>
  <r>
    <x v="27"/>
    <x v="1553"/>
    <x v="3"/>
    <x v="12"/>
  </r>
  <r>
    <x v="27"/>
    <x v="1554"/>
    <x v="3"/>
    <x v="6"/>
  </r>
  <r>
    <x v="27"/>
    <x v="588"/>
    <x v="3"/>
    <x v="7"/>
  </r>
  <r>
    <x v="27"/>
    <x v="113"/>
    <x v="3"/>
    <x v="5"/>
  </r>
  <r>
    <x v="27"/>
    <x v="108"/>
    <x v="3"/>
    <x v="20"/>
  </r>
  <r>
    <x v="27"/>
    <x v="1555"/>
    <x v="3"/>
    <x v="19"/>
  </r>
  <r>
    <x v="27"/>
    <x v="1556"/>
    <x v="3"/>
    <x v="6"/>
  </r>
  <r>
    <x v="27"/>
    <x v="1557"/>
    <x v="3"/>
    <x v="12"/>
  </r>
  <r>
    <x v="27"/>
    <x v="1558"/>
    <x v="0"/>
    <x v="17"/>
  </r>
  <r>
    <x v="27"/>
    <x v="1559"/>
    <x v="0"/>
    <x v="16"/>
  </r>
  <r>
    <x v="27"/>
    <x v="1560"/>
    <x v="0"/>
    <x v="6"/>
  </r>
  <r>
    <x v="27"/>
    <x v="104"/>
    <x v="0"/>
    <x v="2"/>
  </r>
  <r>
    <x v="27"/>
    <x v="1561"/>
    <x v="0"/>
    <x v="5"/>
  </r>
  <r>
    <x v="27"/>
    <x v="1562"/>
    <x v="0"/>
    <x v="11"/>
  </r>
  <r>
    <x v="27"/>
    <x v="1563"/>
    <x v="0"/>
    <x v="3"/>
  </r>
  <r>
    <x v="27"/>
    <x v="1564"/>
    <x v="0"/>
    <x v="6"/>
  </r>
  <r>
    <x v="27"/>
    <x v="1516"/>
    <x v="0"/>
    <x v="1"/>
  </r>
  <r>
    <x v="27"/>
    <x v="1565"/>
    <x v="0"/>
    <x v="12"/>
  </r>
  <r>
    <x v="27"/>
    <x v="1566"/>
    <x v="0"/>
    <x v="8"/>
  </r>
  <r>
    <x v="27"/>
    <x v="1567"/>
    <x v="0"/>
    <x v="13"/>
  </r>
  <r>
    <x v="27"/>
    <x v="1568"/>
    <x v="0"/>
    <x v="11"/>
  </r>
  <r>
    <x v="27"/>
    <x v="1569"/>
    <x v="0"/>
    <x v="16"/>
  </r>
  <r>
    <x v="27"/>
    <x v="112"/>
    <x v="0"/>
    <x v="7"/>
  </r>
  <r>
    <x v="27"/>
    <x v="1570"/>
    <x v="0"/>
    <x v="12"/>
  </r>
  <r>
    <x v="27"/>
    <x v="138"/>
    <x v="0"/>
    <x v="4"/>
  </r>
  <r>
    <x v="27"/>
    <x v="695"/>
    <x v="0"/>
    <x v="20"/>
  </r>
  <r>
    <x v="27"/>
    <x v="229"/>
    <x v="0"/>
    <x v="13"/>
  </r>
  <r>
    <x v="27"/>
    <x v="1083"/>
    <x v="0"/>
    <x v="7"/>
  </r>
  <r>
    <x v="27"/>
    <x v="1571"/>
    <x v="0"/>
    <x v="13"/>
  </r>
  <r>
    <x v="27"/>
    <x v="1572"/>
    <x v="0"/>
    <x v="12"/>
  </r>
  <r>
    <x v="27"/>
    <x v="1573"/>
    <x v="0"/>
    <x v="13"/>
  </r>
  <r>
    <x v="27"/>
    <x v="725"/>
    <x v="1"/>
    <x v="7"/>
  </r>
  <r>
    <x v="27"/>
    <x v="39"/>
    <x v="1"/>
    <x v="2"/>
  </r>
  <r>
    <x v="27"/>
    <x v="1574"/>
    <x v="1"/>
    <x v="4"/>
  </r>
  <r>
    <x v="27"/>
    <x v="1575"/>
    <x v="1"/>
    <x v="2"/>
  </r>
  <r>
    <x v="27"/>
    <x v="1576"/>
    <x v="1"/>
    <x v="4"/>
  </r>
  <r>
    <x v="27"/>
    <x v="1512"/>
    <x v="1"/>
    <x v="7"/>
  </r>
  <r>
    <x v="27"/>
    <x v="1577"/>
    <x v="1"/>
    <x v="4"/>
  </r>
  <r>
    <x v="27"/>
    <x v="1578"/>
    <x v="1"/>
    <x v="5"/>
  </r>
  <r>
    <x v="27"/>
    <x v="1579"/>
    <x v="2"/>
    <x v="27"/>
  </r>
  <r>
    <x v="27"/>
    <x v="1580"/>
    <x v="2"/>
    <x v="13"/>
  </r>
  <r>
    <x v="27"/>
    <x v="1090"/>
    <x v="3"/>
    <x v="7"/>
  </r>
  <r>
    <x v="27"/>
    <x v="48"/>
    <x v="1"/>
    <x v="1"/>
  </r>
  <r>
    <x v="27"/>
    <x v="839"/>
    <x v="1"/>
    <x v="8"/>
  </r>
  <r>
    <x v="27"/>
    <x v="385"/>
    <x v="3"/>
    <x v="7"/>
  </r>
  <r>
    <x v="27"/>
    <x v="1581"/>
    <x v="1"/>
    <x v="2"/>
  </r>
  <r>
    <x v="27"/>
    <x v="954"/>
    <x v="3"/>
    <x v="19"/>
  </r>
  <r>
    <x v="27"/>
    <x v="1582"/>
    <x v="1"/>
    <x v="12"/>
  </r>
  <r>
    <x v="27"/>
    <x v="1583"/>
    <x v="3"/>
    <x v="20"/>
  </r>
  <r>
    <x v="27"/>
    <x v="1584"/>
    <x v="3"/>
    <x v="7"/>
  </r>
  <r>
    <x v="27"/>
    <x v="1585"/>
    <x v="3"/>
    <x v="7"/>
  </r>
  <r>
    <x v="27"/>
    <x v="415"/>
    <x v="3"/>
    <x v="16"/>
  </r>
  <r>
    <x v="27"/>
    <x v="413"/>
    <x v="3"/>
    <x v="13"/>
  </r>
  <r>
    <x v="27"/>
    <x v="1586"/>
    <x v="3"/>
    <x v="8"/>
  </r>
  <r>
    <x v="27"/>
    <x v="1569"/>
    <x v="3"/>
    <x v="1"/>
  </r>
  <r>
    <x v="27"/>
    <x v="1587"/>
    <x v="3"/>
    <x v="8"/>
  </r>
  <r>
    <x v="27"/>
    <x v="1588"/>
    <x v="1"/>
    <x v="10"/>
  </r>
  <r>
    <x v="27"/>
    <x v="1589"/>
    <x v="0"/>
    <x v="21"/>
  </r>
  <r>
    <x v="27"/>
    <x v="1590"/>
    <x v="2"/>
    <x v="3"/>
  </r>
  <r>
    <x v="27"/>
    <x v="119"/>
    <x v="2"/>
    <x v="9"/>
  </r>
  <r>
    <x v="27"/>
    <x v="387"/>
    <x v="2"/>
    <x v="5"/>
  </r>
  <r>
    <x v="27"/>
    <x v="1039"/>
    <x v="2"/>
    <x v="16"/>
  </r>
  <r>
    <x v="27"/>
    <x v="1591"/>
    <x v="0"/>
    <x v="19"/>
  </r>
  <r>
    <x v="27"/>
    <x v="1592"/>
    <x v="0"/>
    <x v="10"/>
  </r>
  <r>
    <x v="27"/>
    <x v="1593"/>
    <x v="0"/>
    <x v="17"/>
  </r>
  <r>
    <x v="27"/>
    <x v="1594"/>
    <x v="0"/>
    <x v="25"/>
  </r>
  <r>
    <x v="27"/>
    <x v="1595"/>
    <x v="3"/>
    <x v="7"/>
  </r>
  <r>
    <x v="27"/>
    <x v="1596"/>
    <x v="3"/>
    <x v="8"/>
  </r>
  <r>
    <x v="27"/>
    <x v="1597"/>
    <x v="1"/>
    <x v="14"/>
  </r>
  <r>
    <x v="27"/>
    <x v="1598"/>
    <x v="0"/>
    <x v="2"/>
  </r>
  <r>
    <x v="27"/>
    <x v="1455"/>
    <x v="1"/>
    <x v="21"/>
  </r>
  <r>
    <x v="27"/>
    <x v="1599"/>
    <x v="3"/>
    <x v="10"/>
  </r>
  <r>
    <x v="27"/>
    <x v="1600"/>
    <x v="0"/>
    <x v="8"/>
  </r>
  <r>
    <x v="27"/>
    <x v="1601"/>
    <x v="1"/>
    <x v="17"/>
  </r>
  <r>
    <x v="27"/>
    <x v="1602"/>
    <x v="1"/>
    <x v="24"/>
  </r>
  <r>
    <x v="28"/>
    <x v="1603"/>
    <x v="2"/>
    <x v="2"/>
  </r>
  <r>
    <x v="28"/>
    <x v="1604"/>
    <x v="1"/>
    <x v="18"/>
  </r>
  <r>
    <x v="28"/>
    <x v="1569"/>
    <x v="1"/>
    <x v="1"/>
  </r>
  <r>
    <x v="28"/>
    <x v="1605"/>
    <x v="1"/>
    <x v="3"/>
  </r>
  <r>
    <x v="28"/>
    <x v="1606"/>
    <x v="2"/>
    <x v="26"/>
  </r>
  <r>
    <x v="28"/>
    <x v="1607"/>
    <x v="0"/>
    <x v="17"/>
  </r>
  <r>
    <x v="28"/>
    <x v="1608"/>
    <x v="1"/>
    <x v="17"/>
  </r>
  <r>
    <x v="28"/>
    <x v="1609"/>
    <x v="0"/>
    <x v="10"/>
  </r>
  <r>
    <x v="28"/>
    <x v="1610"/>
    <x v="2"/>
    <x v="10"/>
  </r>
  <r>
    <x v="28"/>
    <x v="1611"/>
    <x v="2"/>
    <x v="10"/>
  </r>
  <r>
    <x v="28"/>
    <x v="1612"/>
    <x v="1"/>
    <x v="26"/>
  </r>
  <r>
    <x v="28"/>
    <x v="1613"/>
    <x v="0"/>
    <x v="4"/>
  </r>
  <r>
    <x v="28"/>
    <x v="1614"/>
    <x v="1"/>
    <x v="26"/>
  </r>
  <r>
    <x v="28"/>
    <x v="1615"/>
    <x v="1"/>
    <x v="5"/>
  </r>
  <r>
    <x v="28"/>
    <x v="1616"/>
    <x v="2"/>
    <x v="24"/>
  </r>
  <r>
    <x v="28"/>
    <x v="1617"/>
    <x v="0"/>
    <x v="24"/>
  </r>
  <r>
    <x v="28"/>
    <x v="1618"/>
    <x v="0"/>
    <x v="23"/>
  </r>
  <r>
    <x v="28"/>
    <x v="1619"/>
    <x v="0"/>
    <x v="21"/>
  </r>
  <r>
    <x v="28"/>
    <x v="1620"/>
    <x v="0"/>
    <x v="25"/>
  </r>
  <r>
    <x v="28"/>
    <x v="1621"/>
    <x v="2"/>
    <x v="26"/>
  </r>
  <r>
    <x v="28"/>
    <x v="257"/>
    <x v="2"/>
    <x v="10"/>
  </r>
  <r>
    <x v="28"/>
    <x v="1622"/>
    <x v="0"/>
    <x v="3"/>
  </r>
  <r>
    <x v="28"/>
    <x v="1623"/>
    <x v="1"/>
    <x v="16"/>
  </r>
  <r>
    <x v="28"/>
    <x v="1624"/>
    <x v="0"/>
    <x v="24"/>
  </r>
  <r>
    <x v="28"/>
    <x v="1625"/>
    <x v="0"/>
    <x v="17"/>
  </r>
  <r>
    <x v="28"/>
    <x v="1626"/>
    <x v="1"/>
    <x v="15"/>
  </r>
  <r>
    <x v="28"/>
    <x v="1627"/>
    <x v="0"/>
    <x v="24"/>
  </r>
  <r>
    <x v="28"/>
    <x v="1628"/>
    <x v="0"/>
    <x v="7"/>
  </r>
  <r>
    <x v="28"/>
    <x v="1629"/>
    <x v="0"/>
    <x v="25"/>
  </r>
  <r>
    <x v="28"/>
    <x v="1630"/>
    <x v="2"/>
    <x v="21"/>
  </r>
  <r>
    <x v="28"/>
    <x v="1631"/>
    <x v="1"/>
    <x v="21"/>
  </r>
  <r>
    <x v="28"/>
    <x v="1632"/>
    <x v="0"/>
    <x v="18"/>
  </r>
  <r>
    <x v="28"/>
    <x v="1633"/>
    <x v="2"/>
    <x v="24"/>
  </r>
  <r>
    <x v="28"/>
    <x v="1634"/>
    <x v="0"/>
    <x v="17"/>
  </r>
  <r>
    <x v="28"/>
    <x v="1043"/>
    <x v="1"/>
    <x v="21"/>
  </r>
  <r>
    <x v="28"/>
    <x v="1635"/>
    <x v="2"/>
    <x v="24"/>
  </r>
  <r>
    <x v="28"/>
    <x v="1636"/>
    <x v="1"/>
    <x v="26"/>
  </r>
  <r>
    <x v="28"/>
    <x v="1637"/>
    <x v="1"/>
    <x v="15"/>
  </r>
  <r>
    <x v="28"/>
    <x v="1638"/>
    <x v="2"/>
    <x v="15"/>
  </r>
  <r>
    <x v="28"/>
    <x v="1639"/>
    <x v="0"/>
    <x v="26"/>
  </r>
  <r>
    <x v="28"/>
    <x v="1640"/>
    <x v="0"/>
    <x v="24"/>
  </r>
  <r>
    <x v="28"/>
    <x v="1641"/>
    <x v="0"/>
    <x v="18"/>
  </r>
  <r>
    <x v="28"/>
    <x v="1642"/>
    <x v="0"/>
    <x v="23"/>
  </r>
  <r>
    <x v="28"/>
    <x v="1643"/>
    <x v="1"/>
    <x v="13"/>
  </r>
  <r>
    <x v="28"/>
    <x v="1644"/>
    <x v="0"/>
    <x v="15"/>
  </r>
  <r>
    <x v="28"/>
    <x v="1032"/>
    <x v="0"/>
    <x v="23"/>
  </r>
  <r>
    <x v="28"/>
    <x v="1645"/>
    <x v="2"/>
    <x v="21"/>
  </r>
  <r>
    <x v="28"/>
    <x v="1646"/>
    <x v="2"/>
    <x v="21"/>
  </r>
  <r>
    <x v="28"/>
    <x v="1647"/>
    <x v="0"/>
    <x v="24"/>
  </r>
  <r>
    <x v="28"/>
    <x v="1648"/>
    <x v="2"/>
    <x v="12"/>
  </r>
  <r>
    <x v="28"/>
    <x v="1649"/>
    <x v="1"/>
    <x v="10"/>
  </r>
  <r>
    <x v="28"/>
    <x v="1650"/>
    <x v="1"/>
    <x v="10"/>
  </r>
  <r>
    <x v="28"/>
    <x v="1651"/>
    <x v="2"/>
    <x v="17"/>
  </r>
  <r>
    <x v="28"/>
    <x v="1652"/>
    <x v="0"/>
    <x v="24"/>
  </r>
  <r>
    <x v="28"/>
    <x v="1653"/>
    <x v="1"/>
    <x v="10"/>
  </r>
  <r>
    <x v="28"/>
    <x v="1654"/>
    <x v="0"/>
    <x v="24"/>
  </r>
  <r>
    <x v="28"/>
    <x v="1655"/>
    <x v="1"/>
    <x v="0"/>
  </r>
  <r>
    <x v="28"/>
    <x v="1656"/>
    <x v="1"/>
    <x v="10"/>
  </r>
  <r>
    <x v="28"/>
    <x v="1657"/>
    <x v="1"/>
    <x v="21"/>
  </r>
  <r>
    <x v="28"/>
    <x v="1658"/>
    <x v="2"/>
    <x v="16"/>
  </r>
  <r>
    <x v="28"/>
    <x v="1659"/>
    <x v="1"/>
    <x v="24"/>
  </r>
  <r>
    <x v="28"/>
    <x v="1660"/>
    <x v="1"/>
    <x v="4"/>
  </r>
  <r>
    <x v="28"/>
    <x v="1661"/>
    <x v="2"/>
    <x v="10"/>
  </r>
  <r>
    <x v="28"/>
    <x v="1662"/>
    <x v="0"/>
    <x v="15"/>
  </r>
  <r>
    <x v="28"/>
    <x v="1663"/>
    <x v="1"/>
    <x v="18"/>
  </r>
  <r>
    <x v="28"/>
    <x v="1664"/>
    <x v="1"/>
    <x v="21"/>
  </r>
  <r>
    <x v="28"/>
    <x v="1665"/>
    <x v="1"/>
    <x v="17"/>
  </r>
  <r>
    <x v="28"/>
    <x v="1666"/>
    <x v="1"/>
    <x v="26"/>
  </r>
  <r>
    <x v="28"/>
    <x v="1667"/>
    <x v="1"/>
    <x v="18"/>
  </r>
  <r>
    <x v="28"/>
    <x v="1668"/>
    <x v="1"/>
    <x v="10"/>
  </r>
  <r>
    <x v="28"/>
    <x v="1669"/>
    <x v="1"/>
    <x v="2"/>
  </r>
  <r>
    <x v="28"/>
    <x v="1670"/>
    <x v="0"/>
    <x v="26"/>
  </r>
  <r>
    <x v="28"/>
    <x v="237"/>
    <x v="1"/>
    <x v="7"/>
  </r>
  <r>
    <x v="28"/>
    <x v="1671"/>
    <x v="1"/>
    <x v="9"/>
  </r>
  <r>
    <x v="28"/>
    <x v="1672"/>
    <x v="2"/>
    <x v="7"/>
  </r>
  <r>
    <x v="29"/>
    <x v="1673"/>
    <x v="2"/>
    <x v="0"/>
  </r>
  <r>
    <x v="29"/>
    <x v="1674"/>
    <x v="2"/>
    <x v="1"/>
  </r>
  <r>
    <x v="29"/>
    <x v="1675"/>
    <x v="2"/>
    <x v="1"/>
  </r>
  <r>
    <x v="29"/>
    <x v="1676"/>
    <x v="2"/>
    <x v="5"/>
  </r>
  <r>
    <x v="29"/>
    <x v="1677"/>
    <x v="2"/>
    <x v="12"/>
  </r>
  <r>
    <x v="29"/>
    <x v="1678"/>
    <x v="1"/>
    <x v="4"/>
  </r>
  <r>
    <x v="29"/>
    <x v="1679"/>
    <x v="1"/>
    <x v="0"/>
  </r>
  <r>
    <x v="29"/>
    <x v="1680"/>
    <x v="1"/>
    <x v="16"/>
  </r>
  <r>
    <x v="29"/>
    <x v="858"/>
    <x v="1"/>
    <x v="2"/>
  </r>
  <r>
    <x v="29"/>
    <x v="1681"/>
    <x v="1"/>
    <x v="19"/>
  </r>
  <r>
    <x v="29"/>
    <x v="1682"/>
    <x v="1"/>
    <x v="16"/>
  </r>
  <r>
    <x v="29"/>
    <x v="1683"/>
    <x v="1"/>
    <x v="13"/>
  </r>
  <r>
    <x v="29"/>
    <x v="1684"/>
    <x v="1"/>
    <x v="4"/>
  </r>
  <r>
    <x v="29"/>
    <x v="1685"/>
    <x v="1"/>
    <x v="0"/>
  </r>
  <r>
    <x v="29"/>
    <x v="1021"/>
    <x v="1"/>
    <x v="19"/>
  </r>
  <r>
    <x v="29"/>
    <x v="275"/>
    <x v="1"/>
    <x v="2"/>
  </r>
  <r>
    <x v="29"/>
    <x v="1686"/>
    <x v="1"/>
    <x v="18"/>
  </r>
  <r>
    <x v="29"/>
    <x v="1535"/>
    <x v="1"/>
    <x v="13"/>
  </r>
  <r>
    <x v="29"/>
    <x v="242"/>
    <x v="1"/>
    <x v="9"/>
  </r>
  <r>
    <x v="29"/>
    <x v="118"/>
    <x v="1"/>
    <x v="16"/>
  </r>
  <r>
    <x v="29"/>
    <x v="1687"/>
    <x v="1"/>
    <x v="0"/>
  </r>
  <r>
    <x v="29"/>
    <x v="1688"/>
    <x v="1"/>
    <x v="18"/>
  </r>
  <r>
    <x v="29"/>
    <x v="1689"/>
    <x v="1"/>
    <x v="10"/>
  </r>
  <r>
    <x v="29"/>
    <x v="1690"/>
    <x v="1"/>
    <x v="16"/>
  </r>
  <r>
    <x v="29"/>
    <x v="1691"/>
    <x v="1"/>
    <x v="4"/>
  </r>
  <r>
    <x v="29"/>
    <x v="1692"/>
    <x v="1"/>
    <x v="13"/>
  </r>
  <r>
    <x v="29"/>
    <x v="1693"/>
    <x v="1"/>
    <x v="18"/>
  </r>
  <r>
    <x v="29"/>
    <x v="1694"/>
    <x v="1"/>
    <x v="3"/>
  </r>
  <r>
    <x v="29"/>
    <x v="415"/>
    <x v="1"/>
    <x v="10"/>
  </r>
  <r>
    <x v="29"/>
    <x v="1695"/>
    <x v="1"/>
    <x v="18"/>
  </r>
  <r>
    <x v="29"/>
    <x v="1696"/>
    <x v="1"/>
    <x v="12"/>
  </r>
  <r>
    <x v="29"/>
    <x v="1697"/>
    <x v="1"/>
    <x v="8"/>
  </r>
  <r>
    <x v="29"/>
    <x v="415"/>
    <x v="1"/>
    <x v="3"/>
  </r>
  <r>
    <x v="29"/>
    <x v="388"/>
    <x v="0"/>
    <x v="9"/>
  </r>
  <r>
    <x v="29"/>
    <x v="126"/>
    <x v="0"/>
    <x v="10"/>
  </r>
  <r>
    <x v="29"/>
    <x v="1698"/>
    <x v="0"/>
    <x v="21"/>
  </r>
  <r>
    <x v="29"/>
    <x v="1390"/>
    <x v="0"/>
    <x v="6"/>
  </r>
  <r>
    <x v="29"/>
    <x v="1699"/>
    <x v="0"/>
    <x v="3"/>
  </r>
  <r>
    <x v="29"/>
    <x v="1700"/>
    <x v="0"/>
    <x v="3"/>
  </r>
  <r>
    <x v="29"/>
    <x v="1701"/>
    <x v="0"/>
    <x v="10"/>
  </r>
  <r>
    <x v="29"/>
    <x v="987"/>
    <x v="0"/>
    <x v="5"/>
  </r>
  <r>
    <x v="29"/>
    <x v="1702"/>
    <x v="2"/>
    <x v="26"/>
  </r>
  <r>
    <x v="29"/>
    <x v="1703"/>
    <x v="0"/>
    <x v="5"/>
  </r>
  <r>
    <x v="29"/>
    <x v="1509"/>
    <x v="0"/>
    <x v="3"/>
  </r>
  <r>
    <x v="29"/>
    <x v="1704"/>
    <x v="0"/>
    <x v="2"/>
  </r>
  <r>
    <x v="29"/>
    <x v="1705"/>
    <x v="0"/>
    <x v="2"/>
  </r>
  <r>
    <x v="29"/>
    <x v="1706"/>
    <x v="0"/>
    <x v="21"/>
  </r>
  <r>
    <x v="29"/>
    <x v="1021"/>
    <x v="0"/>
    <x v="5"/>
  </r>
  <r>
    <x v="29"/>
    <x v="1031"/>
    <x v="0"/>
    <x v="16"/>
  </r>
  <r>
    <x v="29"/>
    <x v="1707"/>
    <x v="0"/>
    <x v="21"/>
  </r>
  <r>
    <x v="29"/>
    <x v="1708"/>
    <x v="0"/>
    <x v="18"/>
  </r>
  <r>
    <x v="29"/>
    <x v="1709"/>
    <x v="0"/>
    <x v="3"/>
  </r>
  <r>
    <x v="29"/>
    <x v="1710"/>
    <x v="0"/>
    <x v="10"/>
  </r>
  <r>
    <x v="29"/>
    <x v="1711"/>
    <x v="0"/>
    <x v="10"/>
  </r>
  <r>
    <x v="29"/>
    <x v="1712"/>
    <x v="0"/>
    <x v="9"/>
  </r>
  <r>
    <x v="29"/>
    <x v="1713"/>
    <x v="0"/>
    <x v="18"/>
  </r>
  <r>
    <x v="29"/>
    <x v="1714"/>
    <x v="0"/>
    <x v="9"/>
  </r>
  <r>
    <x v="29"/>
    <x v="1715"/>
    <x v="0"/>
    <x v="4"/>
  </r>
  <r>
    <x v="29"/>
    <x v="1716"/>
    <x v="0"/>
    <x v="10"/>
  </r>
  <r>
    <x v="29"/>
    <x v="229"/>
    <x v="0"/>
    <x v="13"/>
  </r>
  <r>
    <x v="29"/>
    <x v="1717"/>
    <x v="0"/>
    <x v="18"/>
  </r>
  <r>
    <x v="29"/>
    <x v="1718"/>
    <x v="2"/>
    <x v="16"/>
  </r>
  <r>
    <x v="29"/>
    <x v="110"/>
    <x v="2"/>
    <x v="13"/>
  </r>
  <r>
    <x v="29"/>
    <x v="1719"/>
    <x v="2"/>
    <x v="7"/>
  </r>
  <r>
    <x v="29"/>
    <x v="918"/>
    <x v="2"/>
    <x v="12"/>
  </r>
  <r>
    <x v="29"/>
    <x v="1720"/>
    <x v="2"/>
    <x v="5"/>
  </r>
  <r>
    <x v="29"/>
    <x v="1721"/>
    <x v="2"/>
    <x v="12"/>
  </r>
  <r>
    <x v="29"/>
    <x v="1722"/>
    <x v="2"/>
    <x v="13"/>
  </r>
  <r>
    <x v="29"/>
    <x v="1723"/>
    <x v="2"/>
    <x v="16"/>
  </r>
  <r>
    <x v="29"/>
    <x v="1724"/>
    <x v="2"/>
    <x v="18"/>
  </r>
  <r>
    <x v="29"/>
    <x v="779"/>
    <x v="2"/>
    <x v="18"/>
  </r>
  <r>
    <x v="29"/>
    <x v="1725"/>
    <x v="2"/>
    <x v="7"/>
  </r>
  <r>
    <x v="29"/>
    <x v="1726"/>
    <x v="2"/>
    <x v="2"/>
  </r>
  <r>
    <x v="29"/>
    <x v="265"/>
    <x v="2"/>
    <x v="16"/>
  </r>
  <r>
    <x v="29"/>
    <x v="1727"/>
    <x v="2"/>
    <x v="16"/>
  </r>
  <r>
    <x v="29"/>
    <x v="1728"/>
    <x v="2"/>
    <x v="3"/>
  </r>
  <r>
    <x v="29"/>
    <x v="1729"/>
    <x v="2"/>
    <x v="16"/>
  </r>
  <r>
    <x v="29"/>
    <x v="1730"/>
    <x v="2"/>
    <x v="5"/>
  </r>
  <r>
    <x v="29"/>
    <x v="1731"/>
    <x v="2"/>
    <x v="9"/>
  </r>
  <r>
    <x v="29"/>
    <x v="880"/>
    <x v="2"/>
    <x v="8"/>
  </r>
  <r>
    <x v="29"/>
    <x v="1704"/>
    <x v="2"/>
    <x v="21"/>
  </r>
  <r>
    <x v="29"/>
    <x v="1732"/>
    <x v="2"/>
    <x v="16"/>
  </r>
  <r>
    <x v="29"/>
    <x v="1733"/>
    <x v="2"/>
    <x v="20"/>
  </r>
  <r>
    <x v="29"/>
    <x v="1734"/>
    <x v="2"/>
    <x v="12"/>
  </r>
  <r>
    <x v="29"/>
    <x v="1735"/>
    <x v="2"/>
    <x v="16"/>
  </r>
  <r>
    <x v="29"/>
    <x v="1736"/>
    <x v="2"/>
    <x v="5"/>
  </r>
  <r>
    <x v="29"/>
    <x v="1737"/>
    <x v="2"/>
    <x v="16"/>
  </r>
  <r>
    <x v="29"/>
    <x v="1738"/>
    <x v="2"/>
    <x v="3"/>
  </r>
  <r>
    <x v="29"/>
    <x v="113"/>
    <x v="0"/>
    <x v="4"/>
  </r>
  <r>
    <x v="29"/>
    <x v="1739"/>
    <x v="0"/>
    <x v="3"/>
  </r>
  <r>
    <x v="29"/>
    <x v="138"/>
    <x v="0"/>
    <x v="13"/>
  </r>
  <r>
    <x v="29"/>
    <x v="1740"/>
    <x v="0"/>
    <x v="3"/>
  </r>
  <r>
    <x v="29"/>
    <x v="1741"/>
    <x v="0"/>
    <x v="18"/>
  </r>
  <r>
    <x v="29"/>
    <x v="48"/>
    <x v="1"/>
    <x v="10"/>
  </r>
  <r>
    <x v="29"/>
    <x v="1742"/>
    <x v="1"/>
    <x v="9"/>
  </r>
  <r>
    <x v="29"/>
    <x v="1743"/>
    <x v="0"/>
    <x v="10"/>
  </r>
  <r>
    <x v="29"/>
    <x v="1744"/>
    <x v="1"/>
    <x v="4"/>
  </r>
  <r>
    <x v="29"/>
    <x v="1745"/>
    <x v="1"/>
    <x v="21"/>
  </r>
  <r>
    <x v="29"/>
    <x v="1746"/>
    <x v="0"/>
    <x v="17"/>
  </r>
  <r>
    <x v="29"/>
    <x v="1747"/>
    <x v="0"/>
    <x v="21"/>
  </r>
  <r>
    <x v="30"/>
    <x v="1748"/>
    <x v="1"/>
    <x v="27"/>
  </r>
  <r>
    <x v="30"/>
    <x v="126"/>
    <x v="1"/>
    <x v="12"/>
  </r>
  <r>
    <x v="30"/>
    <x v="1749"/>
    <x v="1"/>
    <x v="2"/>
  </r>
  <r>
    <x v="30"/>
    <x v="1750"/>
    <x v="1"/>
    <x v="4"/>
  </r>
  <r>
    <x v="30"/>
    <x v="215"/>
    <x v="1"/>
    <x v="24"/>
  </r>
  <r>
    <x v="30"/>
    <x v="1751"/>
    <x v="1"/>
    <x v="5"/>
  </r>
  <r>
    <x v="30"/>
    <x v="378"/>
    <x v="1"/>
    <x v="9"/>
  </r>
  <r>
    <x v="30"/>
    <x v="88"/>
    <x v="1"/>
    <x v="12"/>
  </r>
  <r>
    <x v="30"/>
    <x v="1752"/>
    <x v="1"/>
    <x v="16"/>
  </r>
  <r>
    <x v="30"/>
    <x v="1753"/>
    <x v="1"/>
    <x v="18"/>
  </r>
  <r>
    <x v="30"/>
    <x v="1687"/>
    <x v="1"/>
    <x v="7"/>
  </r>
  <r>
    <x v="30"/>
    <x v="1754"/>
    <x v="1"/>
    <x v="2"/>
  </r>
  <r>
    <x v="30"/>
    <x v="1755"/>
    <x v="1"/>
    <x v="3"/>
  </r>
  <r>
    <x v="30"/>
    <x v="1756"/>
    <x v="1"/>
    <x v="5"/>
  </r>
  <r>
    <x v="30"/>
    <x v="1757"/>
    <x v="1"/>
    <x v="8"/>
  </r>
  <r>
    <x v="30"/>
    <x v="1758"/>
    <x v="1"/>
    <x v="16"/>
  </r>
  <r>
    <x v="30"/>
    <x v="1759"/>
    <x v="1"/>
    <x v="12"/>
  </r>
  <r>
    <x v="30"/>
    <x v="1760"/>
    <x v="1"/>
    <x v="12"/>
  </r>
  <r>
    <x v="30"/>
    <x v="388"/>
    <x v="1"/>
    <x v="0"/>
  </r>
  <r>
    <x v="30"/>
    <x v="1761"/>
    <x v="1"/>
    <x v="2"/>
  </r>
  <r>
    <x v="30"/>
    <x v="1423"/>
    <x v="1"/>
    <x v="4"/>
  </r>
  <r>
    <x v="30"/>
    <x v="1762"/>
    <x v="1"/>
    <x v="16"/>
  </r>
  <r>
    <x v="30"/>
    <x v="1763"/>
    <x v="1"/>
    <x v="16"/>
  </r>
  <r>
    <x v="30"/>
    <x v="1764"/>
    <x v="1"/>
    <x v="12"/>
  </r>
  <r>
    <x v="30"/>
    <x v="1765"/>
    <x v="1"/>
    <x v="12"/>
  </r>
  <r>
    <x v="30"/>
    <x v="1766"/>
    <x v="1"/>
    <x v="24"/>
  </r>
  <r>
    <x v="30"/>
    <x v="1767"/>
    <x v="1"/>
    <x v="10"/>
  </r>
  <r>
    <x v="30"/>
    <x v="1768"/>
    <x v="0"/>
    <x v="2"/>
  </r>
  <r>
    <x v="30"/>
    <x v="1769"/>
    <x v="0"/>
    <x v="14"/>
  </r>
  <r>
    <x v="30"/>
    <x v="1770"/>
    <x v="0"/>
    <x v="13"/>
  </r>
  <r>
    <x v="30"/>
    <x v="1771"/>
    <x v="0"/>
    <x v="16"/>
  </r>
  <r>
    <x v="30"/>
    <x v="1772"/>
    <x v="0"/>
    <x v="16"/>
  </r>
  <r>
    <x v="30"/>
    <x v="1081"/>
    <x v="0"/>
    <x v="1"/>
  </r>
  <r>
    <x v="30"/>
    <x v="267"/>
    <x v="0"/>
    <x v="7"/>
  </r>
  <r>
    <x v="30"/>
    <x v="682"/>
    <x v="0"/>
    <x v="7"/>
  </r>
  <r>
    <x v="30"/>
    <x v="1773"/>
    <x v="0"/>
    <x v="12"/>
  </r>
  <r>
    <x v="30"/>
    <x v="1774"/>
    <x v="0"/>
    <x v="10"/>
  </r>
  <r>
    <x v="30"/>
    <x v="1775"/>
    <x v="0"/>
    <x v="4"/>
  </r>
  <r>
    <x v="31"/>
    <x v="88"/>
    <x v="3"/>
    <x v="18"/>
  </r>
  <r>
    <x v="31"/>
    <x v="1776"/>
    <x v="0"/>
    <x v="24"/>
  </r>
  <r>
    <x v="31"/>
    <x v="1777"/>
    <x v="0"/>
    <x v="15"/>
  </r>
  <r>
    <x v="32"/>
    <x v="1778"/>
    <x v="0"/>
    <x v="10"/>
  </r>
  <r>
    <x v="32"/>
    <x v="1779"/>
    <x v="1"/>
    <x v="11"/>
  </r>
  <r>
    <x v="33"/>
    <x v="1100"/>
    <x v="0"/>
    <x v="27"/>
  </r>
  <r>
    <x v="33"/>
    <x v="1021"/>
    <x v="0"/>
    <x v="11"/>
  </r>
  <r>
    <x v="33"/>
    <x v="1780"/>
    <x v="0"/>
    <x v="1"/>
  </r>
  <r>
    <x v="33"/>
    <x v="229"/>
    <x v="0"/>
    <x v="20"/>
  </r>
  <r>
    <x v="33"/>
    <x v="1567"/>
    <x v="0"/>
    <x v="1"/>
  </r>
  <r>
    <x v="33"/>
    <x v="979"/>
    <x v="0"/>
    <x v="6"/>
  </r>
  <r>
    <x v="33"/>
    <x v="1781"/>
    <x v="0"/>
    <x v="8"/>
  </r>
  <r>
    <x v="33"/>
    <x v="430"/>
    <x v="0"/>
    <x v="0"/>
  </r>
  <r>
    <x v="33"/>
    <x v="388"/>
    <x v="0"/>
    <x v="21"/>
  </r>
  <r>
    <x v="33"/>
    <x v="1477"/>
    <x v="0"/>
    <x v="7"/>
  </r>
  <r>
    <x v="33"/>
    <x v="1782"/>
    <x v="0"/>
    <x v="4"/>
  </r>
  <r>
    <x v="33"/>
    <x v="1783"/>
    <x v="0"/>
    <x v="5"/>
  </r>
  <r>
    <x v="33"/>
    <x v="119"/>
    <x v="0"/>
    <x v="0"/>
  </r>
  <r>
    <x v="33"/>
    <x v="1784"/>
    <x v="0"/>
    <x v="3"/>
  </r>
  <r>
    <x v="33"/>
    <x v="1785"/>
    <x v="0"/>
    <x v="18"/>
  </r>
  <r>
    <x v="33"/>
    <x v="954"/>
    <x v="0"/>
    <x v="10"/>
  </r>
  <r>
    <x v="33"/>
    <x v="138"/>
    <x v="0"/>
    <x v="9"/>
  </r>
  <r>
    <x v="33"/>
    <x v="1786"/>
    <x v="0"/>
    <x v="10"/>
  </r>
  <r>
    <x v="33"/>
    <x v="1787"/>
    <x v="0"/>
    <x v="0"/>
  </r>
  <r>
    <x v="33"/>
    <x v="1788"/>
    <x v="0"/>
    <x v="0"/>
  </r>
  <r>
    <x v="33"/>
    <x v="1102"/>
    <x v="0"/>
    <x v="8"/>
  </r>
  <r>
    <x v="33"/>
    <x v="1789"/>
    <x v="0"/>
    <x v="4"/>
  </r>
  <r>
    <x v="33"/>
    <x v="1544"/>
    <x v="0"/>
    <x v="4"/>
  </r>
  <r>
    <x v="33"/>
    <x v="1790"/>
    <x v="0"/>
    <x v="15"/>
  </r>
  <r>
    <x v="33"/>
    <x v="1791"/>
    <x v="0"/>
    <x v="17"/>
  </r>
  <r>
    <x v="33"/>
    <x v="1792"/>
    <x v="0"/>
    <x v="16"/>
  </r>
  <r>
    <x v="33"/>
    <x v="1793"/>
    <x v="0"/>
    <x v="13"/>
  </r>
  <r>
    <x v="33"/>
    <x v="1794"/>
    <x v="0"/>
    <x v="0"/>
  </r>
  <r>
    <x v="33"/>
    <x v="254"/>
    <x v="0"/>
    <x v="1"/>
  </r>
  <r>
    <x v="33"/>
    <x v="1795"/>
    <x v="0"/>
    <x v="1"/>
  </r>
  <r>
    <x v="33"/>
    <x v="1796"/>
    <x v="0"/>
    <x v="14"/>
  </r>
  <r>
    <x v="33"/>
    <x v="1797"/>
    <x v="0"/>
    <x v="3"/>
  </r>
  <r>
    <x v="33"/>
    <x v="1798"/>
    <x v="1"/>
    <x v="18"/>
  </r>
  <r>
    <x v="34"/>
    <x v="1799"/>
    <x v="1"/>
    <x v="3"/>
  </r>
  <r>
    <x v="34"/>
    <x v="1800"/>
    <x v="1"/>
    <x v="13"/>
  </r>
  <r>
    <x v="34"/>
    <x v="1801"/>
    <x v="1"/>
    <x v="24"/>
  </r>
  <r>
    <x v="34"/>
    <x v="1802"/>
    <x v="3"/>
    <x v="26"/>
  </r>
  <r>
    <x v="34"/>
    <x v="1803"/>
    <x v="1"/>
    <x v="21"/>
  </r>
  <r>
    <x v="34"/>
    <x v="1804"/>
    <x v="1"/>
    <x v="17"/>
  </r>
  <r>
    <x v="34"/>
    <x v="1805"/>
    <x v="1"/>
    <x v="17"/>
  </r>
  <r>
    <x v="34"/>
    <x v="1806"/>
    <x v="2"/>
    <x v="17"/>
  </r>
  <r>
    <x v="34"/>
    <x v="1807"/>
    <x v="1"/>
    <x v="24"/>
  </r>
  <r>
    <x v="34"/>
    <x v="1808"/>
    <x v="1"/>
    <x v="21"/>
  </r>
  <r>
    <x v="34"/>
    <x v="1809"/>
    <x v="1"/>
    <x v="24"/>
  </r>
  <r>
    <x v="34"/>
    <x v="1810"/>
    <x v="1"/>
    <x v="5"/>
  </r>
  <r>
    <x v="34"/>
    <x v="1811"/>
    <x v="1"/>
    <x v="15"/>
  </r>
  <r>
    <x v="34"/>
    <x v="1812"/>
    <x v="3"/>
    <x v="21"/>
  </r>
  <r>
    <x v="34"/>
    <x v="1813"/>
    <x v="1"/>
    <x v="17"/>
  </r>
  <r>
    <x v="34"/>
    <x v="1814"/>
    <x v="1"/>
    <x v="4"/>
  </r>
  <r>
    <x v="34"/>
    <x v="1815"/>
    <x v="3"/>
    <x v="15"/>
  </r>
  <r>
    <x v="34"/>
    <x v="1816"/>
    <x v="1"/>
    <x v="17"/>
  </r>
  <r>
    <x v="34"/>
    <x v="1817"/>
    <x v="1"/>
    <x v="16"/>
  </r>
  <r>
    <x v="34"/>
    <x v="1818"/>
    <x v="1"/>
    <x v="16"/>
  </r>
  <r>
    <x v="34"/>
    <x v="1819"/>
    <x v="1"/>
    <x v="18"/>
  </r>
  <r>
    <x v="34"/>
    <x v="1820"/>
    <x v="1"/>
    <x v="9"/>
  </r>
  <r>
    <x v="34"/>
    <x v="1821"/>
    <x v="1"/>
    <x v="17"/>
  </r>
  <r>
    <x v="34"/>
    <x v="1822"/>
    <x v="3"/>
    <x v="15"/>
  </r>
  <r>
    <x v="34"/>
    <x v="1823"/>
    <x v="1"/>
    <x v="21"/>
  </r>
  <r>
    <x v="34"/>
    <x v="1824"/>
    <x v="1"/>
    <x v="10"/>
  </r>
  <r>
    <x v="34"/>
    <x v="1825"/>
    <x v="1"/>
    <x v="18"/>
  </r>
  <r>
    <x v="34"/>
    <x v="1826"/>
    <x v="1"/>
    <x v="24"/>
  </r>
  <r>
    <x v="34"/>
    <x v="1827"/>
    <x v="3"/>
    <x v="21"/>
  </r>
  <r>
    <x v="34"/>
    <x v="1828"/>
    <x v="1"/>
    <x v="21"/>
  </r>
  <r>
    <x v="34"/>
    <x v="1829"/>
    <x v="1"/>
    <x v="17"/>
  </r>
  <r>
    <x v="34"/>
    <x v="892"/>
    <x v="1"/>
    <x v="13"/>
  </r>
  <r>
    <x v="34"/>
    <x v="1830"/>
    <x v="1"/>
    <x v="23"/>
  </r>
  <r>
    <x v="34"/>
    <x v="1831"/>
    <x v="3"/>
    <x v="10"/>
  </r>
  <r>
    <x v="34"/>
    <x v="1832"/>
    <x v="1"/>
    <x v="10"/>
  </r>
  <r>
    <x v="34"/>
    <x v="1833"/>
    <x v="2"/>
    <x v="10"/>
  </r>
  <r>
    <x v="34"/>
    <x v="1834"/>
    <x v="1"/>
    <x v="18"/>
  </r>
  <r>
    <x v="34"/>
    <x v="1835"/>
    <x v="1"/>
    <x v="18"/>
  </r>
  <r>
    <x v="34"/>
    <x v="1043"/>
    <x v="2"/>
    <x v="23"/>
  </r>
  <r>
    <x v="34"/>
    <x v="1836"/>
    <x v="3"/>
    <x v="21"/>
  </r>
  <r>
    <x v="34"/>
    <x v="1837"/>
    <x v="3"/>
    <x v="24"/>
  </r>
  <r>
    <x v="34"/>
    <x v="1838"/>
    <x v="1"/>
    <x v="9"/>
  </r>
  <r>
    <x v="34"/>
    <x v="1839"/>
    <x v="3"/>
    <x v="23"/>
  </r>
  <r>
    <x v="34"/>
    <x v="1840"/>
    <x v="3"/>
    <x v="24"/>
  </r>
  <r>
    <x v="34"/>
    <x v="1841"/>
    <x v="1"/>
    <x v="9"/>
  </r>
  <r>
    <x v="34"/>
    <x v="1842"/>
    <x v="3"/>
    <x v="17"/>
  </r>
  <r>
    <x v="34"/>
    <x v="1843"/>
    <x v="1"/>
    <x v="18"/>
  </r>
  <r>
    <x v="34"/>
    <x v="1844"/>
    <x v="1"/>
    <x v="23"/>
  </r>
  <r>
    <x v="34"/>
    <x v="1845"/>
    <x v="1"/>
    <x v="18"/>
  </r>
  <r>
    <x v="34"/>
    <x v="1846"/>
    <x v="1"/>
    <x v="3"/>
  </r>
  <r>
    <x v="34"/>
    <x v="1847"/>
    <x v="1"/>
    <x v="9"/>
  </r>
  <r>
    <x v="34"/>
    <x v="1848"/>
    <x v="1"/>
    <x v="3"/>
  </r>
  <r>
    <x v="34"/>
    <x v="1849"/>
    <x v="3"/>
    <x v="10"/>
  </r>
  <r>
    <x v="34"/>
    <x v="1850"/>
    <x v="1"/>
    <x v="9"/>
  </r>
  <r>
    <x v="34"/>
    <x v="1851"/>
    <x v="0"/>
    <x v="26"/>
  </r>
  <r>
    <x v="34"/>
    <x v="1852"/>
    <x v="0"/>
    <x v="9"/>
  </r>
  <r>
    <x v="34"/>
    <x v="1853"/>
    <x v="0"/>
    <x v="3"/>
  </r>
  <r>
    <x v="34"/>
    <x v="1854"/>
    <x v="0"/>
    <x v="3"/>
  </r>
  <r>
    <x v="34"/>
    <x v="1855"/>
    <x v="0"/>
    <x v="15"/>
  </r>
  <r>
    <x v="34"/>
    <x v="1856"/>
    <x v="0"/>
    <x v="13"/>
  </r>
  <r>
    <x v="34"/>
    <x v="1857"/>
    <x v="0"/>
    <x v="2"/>
  </r>
  <r>
    <x v="34"/>
    <x v="1858"/>
    <x v="0"/>
    <x v="26"/>
  </r>
  <r>
    <x v="34"/>
    <x v="1859"/>
    <x v="0"/>
    <x v="4"/>
  </r>
  <r>
    <x v="34"/>
    <x v="1860"/>
    <x v="0"/>
    <x v="9"/>
  </r>
  <r>
    <x v="34"/>
    <x v="1861"/>
    <x v="0"/>
    <x v="23"/>
  </r>
  <r>
    <x v="34"/>
    <x v="1862"/>
    <x v="0"/>
    <x v="26"/>
  </r>
  <r>
    <x v="34"/>
    <x v="1863"/>
    <x v="0"/>
    <x v="18"/>
  </r>
  <r>
    <x v="34"/>
    <x v="1864"/>
    <x v="0"/>
    <x v="10"/>
  </r>
  <r>
    <x v="34"/>
    <x v="1865"/>
    <x v="0"/>
    <x v="23"/>
  </r>
  <r>
    <x v="34"/>
    <x v="1866"/>
    <x v="0"/>
    <x v="21"/>
  </r>
  <r>
    <x v="35"/>
    <x v="1867"/>
    <x v="1"/>
    <x v="25"/>
  </r>
  <r>
    <x v="35"/>
    <x v="1868"/>
    <x v="1"/>
    <x v="4"/>
  </r>
  <r>
    <x v="35"/>
    <x v="1869"/>
    <x v="1"/>
    <x v="15"/>
  </r>
  <r>
    <x v="35"/>
    <x v="1870"/>
    <x v="1"/>
    <x v="23"/>
  </r>
  <r>
    <x v="35"/>
    <x v="1871"/>
    <x v="1"/>
    <x v="21"/>
  </r>
  <r>
    <x v="35"/>
    <x v="1872"/>
    <x v="1"/>
    <x v="15"/>
  </r>
  <r>
    <x v="35"/>
    <x v="1873"/>
    <x v="1"/>
    <x v="23"/>
  </r>
  <r>
    <x v="35"/>
    <x v="1874"/>
    <x v="1"/>
    <x v="17"/>
  </r>
  <r>
    <x v="35"/>
    <x v="1875"/>
    <x v="1"/>
    <x v="24"/>
  </r>
  <r>
    <x v="35"/>
    <x v="1876"/>
    <x v="1"/>
    <x v="24"/>
  </r>
  <r>
    <x v="35"/>
    <x v="1877"/>
    <x v="1"/>
    <x v="16"/>
  </r>
  <r>
    <x v="35"/>
    <x v="1878"/>
    <x v="1"/>
    <x v="17"/>
  </r>
  <r>
    <x v="35"/>
    <x v="1879"/>
    <x v="1"/>
    <x v="4"/>
  </r>
  <r>
    <x v="35"/>
    <x v="1880"/>
    <x v="1"/>
    <x v="21"/>
  </r>
  <r>
    <x v="35"/>
    <x v="1881"/>
    <x v="1"/>
    <x v="17"/>
  </r>
  <r>
    <x v="35"/>
    <x v="1882"/>
    <x v="1"/>
    <x v="18"/>
  </r>
  <r>
    <x v="35"/>
    <x v="1883"/>
    <x v="1"/>
    <x v="23"/>
  </r>
  <r>
    <x v="35"/>
    <x v="1884"/>
    <x v="1"/>
    <x v="26"/>
  </r>
  <r>
    <x v="35"/>
    <x v="1885"/>
    <x v="1"/>
    <x v="21"/>
  </r>
  <r>
    <x v="35"/>
    <x v="1886"/>
    <x v="1"/>
    <x v="15"/>
  </r>
  <r>
    <x v="35"/>
    <x v="1887"/>
    <x v="1"/>
    <x v="9"/>
  </r>
  <r>
    <x v="35"/>
    <x v="1888"/>
    <x v="0"/>
    <x v="9"/>
  </r>
  <r>
    <x v="35"/>
    <x v="422"/>
    <x v="0"/>
    <x v="18"/>
  </r>
  <r>
    <x v="35"/>
    <x v="1889"/>
    <x v="0"/>
    <x v="26"/>
  </r>
  <r>
    <x v="35"/>
    <x v="1890"/>
    <x v="0"/>
    <x v="3"/>
  </r>
  <r>
    <x v="35"/>
    <x v="1891"/>
    <x v="0"/>
    <x v="17"/>
  </r>
  <r>
    <x v="35"/>
    <x v="1892"/>
    <x v="1"/>
    <x v="18"/>
  </r>
  <r>
    <x v="35"/>
    <x v="1893"/>
    <x v="0"/>
    <x v="4"/>
  </r>
  <r>
    <x v="35"/>
    <x v="1894"/>
    <x v="0"/>
    <x v="21"/>
  </r>
  <r>
    <x v="36"/>
    <x v="1895"/>
    <x v="0"/>
    <x v="2"/>
  </r>
  <r>
    <x v="36"/>
    <x v="1896"/>
    <x v="0"/>
    <x v="24"/>
  </r>
  <r>
    <x v="36"/>
    <x v="1897"/>
    <x v="0"/>
    <x v="12"/>
  </r>
  <r>
    <x v="36"/>
    <x v="1898"/>
    <x v="0"/>
    <x v="7"/>
  </r>
  <r>
    <x v="36"/>
    <x v="1899"/>
    <x v="0"/>
    <x v="15"/>
  </r>
  <r>
    <x v="36"/>
    <x v="1900"/>
    <x v="0"/>
    <x v="15"/>
  </r>
  <r>
    <x v="36"/>
    <x v="1901"/>
    <x v="0"/>
    <x v="19"/>
  </r>
  <r>
    <x v="36"/>
    <x v="1902"/>
    <x v="0"/>
    <x v="12"/>
  </r>
  <r>
    <x v="36"/>
    <x v="1903"/>
    <x v="0"/>
    <x v="2"/>
  </r>
  <r>
    <x v="36"/>
    <x v="1904"/>
    <x v="0"/>
    <x v="0"/>
  </r>
  <r>
    <x v="36"/>
    <x v="1905"/>
    <x v="0"/>
    <x v="2"/>
  </r>
  <r>
    <x v="36"/>
    <x v="1906"/>
    <x v="0"/>
    <x v="13"/>
  </r>
  <r>
    <x v="36"/>
    <x v="1907"/>
    <x v="0"/>
    <x v="9"/>
  </r>
  <r>
    <x v="36"/>
    <x v="1908"/>
    <x v="0"/>
    <x v="18"/>
  </r>
  <r>
    <x v="36"/>
    <x v="1909"/>
    <x v="0"/>
    <x v="7"/>
  </r>
  <r>
    <x v="36"/>
    <x v="1910"/>
    <x v="0"/>
    <x v="13"/>
  </r>
  <r>
    <x v="36"/>
    <x v="1911"/>
    <x v="0"/>
    <x v="18"/>
  </r>
  <r>
    <x v="36"/>
    <x v="1912"/>
    <x v="0"/>
    <x v="10"/>
  </r>
  <r>
    <x v="36"/>
    <x v="1913"/>
    <x v="0"/>
    <x v="12"/>
  </r>
  <r>
    <x v="36"/>
    <x v="1299"/>
    <x v="0"/>
    <x v="19"/>
  </r>
  <r>
    <x v="36"/>
    <x v="1914"/>
    <x v="0"/>
    <x v="12"/>
  </r>
  <r>
    <x v="36"/>
    <x v="1915"/>
    <x v="0"/>
    <x v="15"/>
  </r>
  <r>
    <x v="36"/>
    <x v="1916"/>
    <x v="0"/>
    <x v="10"/>
  </r>
  <r>
    <x v="36"/>
    <x v="1917"/>
    <x v="0"/>
    <x v="2"/>
  </r>
  <r>
    <x v="36"/>
    <x v="1918"/>
    <x v="0"/>
    <x v="15"/>
  </r>
  <r>
    <x v="36"/>
    <x v="1766"/>
    <x v="0"/>
    <x v="17"/>
  </r>
  <r>
    <x v="36"/>
    <x v="1919"/>
    <x v="1"/>
    <x v="0"/>
  </r>
  <r>
    <x v="36"/>
    <x v="1126"/>
    <x v="1"/>
    <x v="20"/>
  </r>
  <r>
    <x v="36"/>
    <x v="1920"/>
    <x v="1"/>
    <x v="4"/>
  </r>
  <r>
    <x v="36"/>
    <x v="1921"/>
    <x v="1"/>
    <x v="13"/>
  </r>
  <r>
    <x v="36"/>
    <x v="1922"/>
    <x v="1"/>
    <x v="2"/>
  </r>
  <r>
    <x v="36"/>
    <x v="1923"/>
    <x v="1"/>
    <x v="3"/>
  </r>
  <r>
    <x v="36"/>
    <x v="1924"/>
    <x v="1"/>
    <x v="19"/>
  </r>
  <r>
    <x v="36"/>
    <x v="1925"/>
    <x v="1"/>
    <x v="17"/>
  </r>
  <r>
    <x v="36"/>
    <x v="1926"/>
    <x v="1"/>
    <x v="2"/>
  </r>
  <r>
    <x v="36"/>
    <x v="1927"/>
    <x v="1"/>
    <x v="8"/>
  </r>
  <r>
    <x v="36"/>
    <x v="1928"/>
    <x v="1"/>
    <x v="2"/>
  </r>
  <r>
    <x v="36"/>
    <x v="1929"/>
    <x v="1"/>
    <x v="13"/>
  </r>
  <r>
    <x v="36"/>
    <x v="1930"/>
    <x v="1"/>
    <x v="13"/>
  </r>
  <r>
    <x v="36"/>
    <x v="1931"/>
    <x v="1"/>
    <x v="19"/>
  </r>
  <r>
    <x v="36"/>
    <x v="1932"/>
    <x v="1"/>
    <x v="6"/>
  </r>
  <r>
    <x v="36"/>
    <x v="1933"/>
    <x v="1"/>
    <x v="20"/>
  </r>
  <r>
    <x v="36"/>
    <x v="1934"/>
    <x v="1"/>
    <x v="13"/>
  </r>
  <r>
    <x v="36"/>
    <x v="1935"/>
    <x v="1"/>
    <x v="1"/>
  </r>
  <r>
    <x v="36"/>
    <x v="1936"/>
    <x v="1"/>
    <x v="3"/>
  </r>
  <r>
    <x v="36"/>
    <x v="1937"/>
    <x v="1"/>
    <x v="3"/>
  </r>
  <r>
    <x v="36"/>
    <x v="1938"/>
    <x v="1"/>
    <x v="12"/>
  </r>
  <r>
    <x v="36"/>
    <x v="1939"/>
    <x v="1"/>
    <x v="2"/>
  </r>
  <r>
    <x v="36"/>
    <x v="1940"/>
    <x v="1"/>
    <x v="12"/>
  </r>
  <r>
    <x v="36"/>
    <x v="1941"/>
    <x v="1"/>
    <x v="7"/>
  </r>
  <r>
    <x v="36"/>
    <x v="1942"/>
    <x v="1"/>
    <x v="5"/>
  </r>
  <r>
    <x v="36"/>
    <x v="1943"/>
    <x v="1"/>
    <x v="27"/>
  </r>
  <r>
    <x v="36"/>
    <x v="1944"/>
    <x v="1"/>
    <x v="19"/>
  </r>
  <r>
    <x v="36"/>
    <x v="1945"/>
    <x v="1"/>
    <x v="13"/>
  </r>
  <r>
    <x v="36"/>
    <x v="1946"/>
    <x v="1"/>
    <x v="13"/>
  </r>
  <r>
    <x v="36"/>
    <x v="1947"/>
    <x v="0"/>
    <x v="21"/>
  </r>
  <r>
    <x v="36"/>
    <x v="1948"/>
    <x v="0"/>
    <x v="26"/>
  </r>
  <r>
    <x v="36"/>
    <x v="1949"/>
    <x v="0"/>
    <x v="23"/>
  </r>
  <r>
    <x v="36"/>
    <x v="378"/>
    <x v="0"/>
    <x v="15"/>
  </r>
  <r>
    <x v="36"/>
    <x v="1950"/>
    <x v="0"/>
    <x v="9"/>
  </r>
  <r>
    <x v="36"/>
    <x v="1951"/>
    <x v="0"/>
    <x v="13"/>
  </r>
  <r>
    <x v="36"/>
    <x v="1952"/>
    <x v="0"/>
    <x v="23"/>
  </r>
  <r>
    <x v="36"/>
    <x v="1953"/>
    <x v="0"/>
    <x v="21"/>
  </r>
  <r>
    <x v="37"/>
    <x v="1512"/>
    <x v="1"/>
    <x v="17"/>
  </r>
  <r>
    <x v="37"/>
    <x v="695"/>
    <x v="1"/>
    <x v="10"/>
  </r>
  <r>
    <x v="37"/>
    <x v="1544"/>
    <x v="1"/>
    <x v="18"/>
  </r>
  <r>
    <x v="37"/>
    <x v="1954"/>
    <x v="1"/>
    <x v="18"/>
  </r>
  <r>
    <x v="37"/>
    <x v="1569"/>
    <x v="1"/>
    <x v="18"/>
  </r>
  <r>
    <x v="37"/>
    <x v="1955"/>
    <x v="1"/>
    <x v="18"/>
  </r>
  <r>
    <x v="37"/>
    <x v="1956"/>
    <x v="1"/>
    <x v="10"/>
  </r>
  <r>
    <x v="37"/>
    <x v="1957"/>
    <x v="1"/>
    <x v="10"/>
  </r>
  <r>
    <x v="37"/>
    <x v="1958"/>
    <x v="1"/>
    <x v="4"/>
  </r>
  <r>
    <x v="37"/>
    <x v="215"/>
    <x v="1"/>
    <x v="10"/>
  </r>
  <r>
    <x v="37"/>
    <x v="1959"/>
    <x v="1"/>
    <x v="5"/>
  </r>
  <r>
    <x v="37"/>
    <x v="1960"/>
    <x v="1"/>
    <x v="12"/>
  </r>
  <r>
    <x v="37"/>
    <x v="1961"/>
    <x v="1"/>
    <x v="11"/>
  </r>
  <r>
    <x v="37"/>
    <x v="1618"/>
    <x v="1"/>
    <x v="8"/>
  </r>
  <r>
    <x v="37"/>
    <x v="1962"/>
    <x v="1"/>
    <x v="11"/>
  </r>
  <r>
    <x v="37"/>
    <x v="1963"/>
    <x v="1"/>
    <x v="16"/>
  </r>
  <r>
    <x v="37"/>
    <x v="1964"/>
    <x v="1"/>
    <x v="11"/>
  </r>
  <r>
    <x v="37"/>
    <x v="1684"/>
    <x v="1"/>
    <x v="20"/>
  </r>
  <r>
    <x v="37"/>
    <x v="1965"/>
    <x v="1"/>
    <x v="2"/>
  </r>
  <r>
    <x v="37"/>
    <x v="1966"/>
    <x v="0"/>
    <x v="12"/>
  </r>
  <r>
    <x v="37"/>
    <x v="1569"/>
    <x v="0"/>
    <x v="10"/>
  </r>
  <r>
    <x v="37"/>
    <x v="1967"/>
    <x v="0"/>
    <x v="14"/>
  </r>
  <r>
    <x v="37"/>
    <x v="388"/>
    <x v="0"/>
    <x v="4"/>
  </r>
  <r>
    <x v="37"/>
    <x v="1968"/>
    <x v="0"/>
    <x v="20"/>
  </r>
  <r>
    <x v="37"/>
    <x v="1969"/>
    <x v="0"/>
    <x v="18"/>
  </r>
  <r>
    <x v="37"/>
    <x v="1970"/>
    <x v="0"/>
    <x v="1"/>
  </r>
  <r>
    <x v="37"/>
    <x v="1971"/>
    <x v="0"/>
    <x v="0"/>
  </r>
  <r>
    <x v="37"/>
    <x v="1972"/>
    <x v="0"/>
    <x v="5"/>
  </r>
  <r>
    <x v="37"/>
    <x v="1973"/>
    <x v="0"/>
    <x v="0"/>
  </r>
  <r>
    <x v="37"/>
    <x v="1974"/>
    <x v="0"/>
    <x v="10"/>
  </r>
  <r>
    <x v="37"/>
    <x v="116"/>
    <x v="0"/>
    <x v="19"/>
  </r>
  <r>
    <x v="37"/>
    <x v="1975"/>
    <x v="0"/>
    <x v="6"/>
  </r>
  <r>
    <x v="37"/>
    <x v="1976"/>
    <x v="0"/>
    <x v="18"/>
  </r>
  <r>
    <x v="37"/>
    <x v="1977"/>
    <x v="0"/>
    <x v="10"/>
  </r>
  <r>
    <x v="37"/>
    <x v="1978"/>
    <x v="0"/>
    <x v="18"/>
  </r>
  <r>
    <x v="37"/>
    <x v="1083"/>
    <x v="0"/>
    <x v="13"/>
  </r>
  <r>
    <x v="37"/>
    <x v="214"/>
    <x v="0"/>
    <x v="10"/>
  </r>
  <r>
    <x v="37"/>
    <x v="1979"/>
    <x v="0"/>
    <x v="8"/>
  </r>
  <r>
    <x v="37"/>
    <x v="270"/>
    <x v="0"/>
    <x v="9"/>
  </r>
  <r>
    <x v="37"/>
    <x v="1980"/>
    <x v="0"/>
    <x v="10"/>
  </r>
  <r>
    <x v="37"/>
    <x v="1003"/>
    <x v="0"/>
    <x v="13"/>
  </r>
  <r>
    <x v="37"/>
    <x v="1981"/>
    <x v="0"/>
    <x v="9"/>
  </r>
  <r>
    <x v="37"/>
    <x v="1982"/>
    <x v="0"/>
    <x v="3"/>
  </r>
  <r>
    <x v="37"/>
    <x v="130"/>
    <x v="0"/>
    <x v="3"/>
  </r>
  <r>
    <x v="37"/>
    <x v="848"/>
    <x v="0"/>
    <x v="3"/>
  </r>
  <r>
    <x v="37"/>
    <x v="338"/>
    <x v="0"/>
    <x v="9"/>
  </r>
  <r>
    <x v="37"/>
    <x v="1983"/>
    <x v="0"/>
    <x v="9"/>
  </r>
  <r>
    <x v="37"/>
    <x v="1984"/>
    <x v="1"/>
    <x v="9"/>
  </r>
  <r>
    <x v="37"/>
    <x v="1985"/>
    <x v="1"/>
    <x v="9"/>
  </r>
  <r>
    <x v="37"/>
    <x v="317"/>
    <x v="0"/>
    <x v="10"/>
  </r>
  <r>
    <x v="37"/>
    <x v="1986"/>
    <x v="1"/>
    <x v="10"/>
  </r>
  <r>
    <x v="37"/>
    <x v="236"/>
    <x v="1"/>
    <x v="10"/>
  </r>
  <r>
    <x v="37"/>
    <x v="986"/>
    <x v="1"/>
    <x v="10"/>
  </r>
  <r>
    <x v="37"/>
    <x v="979"/>
    <x v="1"/>
    <x v="9"/>
  </r>
  <r>
    <x v="37"/>
    <x v="86"/>
    <x v="1"/>
    <x v="9"/>
  </r>
  <r>
    <x v="37"/>
    <x v="1987"/>
    <x v="1"/>
    <x v="10"/>
  </r>
  <r>
    <x v="37"/>
    <x v="1988"/>
    <x v="1"/>
    <x v="10"/>
  </r>
  <r>
    <x v="37"/>
    <x v="1989"/>
    <x v="1"/>
    <x v="18"/>
  </r>
  <r>
    <x v="37"/>
    <x v="1990"/>
    <x v="1"/>
    <x v="10"/>
  </r>
  <r>
    <x v="37"/>
    <x v="338"/>
    <x v="1"/>
    <x v="4"/>
  </r>
  <r>
    <x v="37"/>
    <x v="725"/>
    <x v="1"/>
    <x v="4"/>
  </r>
  <r>
    <x v="37"/>
    <x v="1991"/>
    <x v="1"/>
    <x v="5"/>
  </r>
  <r>
    <x v="37"/>
    <x v="1992"/>
    <x v="0"/>
    <x v="5"/>
  </r>
  <r>
    <x v="37"/>
    <x v="1993"/>
    <x v="0"/>
    <x v="9"/>
  </r>
  <r>
    <x v="37"/>
    <x v="1994"/>
    <x v="0"/>
    <x v="10"/>
  </r>
  <r>
    <x v="37"/>
    <x v="1994"/>
    <x v="0"/>
    <x v="16"/>
  </r>
  <r>
    <x v="38"/>
    <x v="1995"/>
    <x v="2"/>
    <x v="17"/>
  </r>
  <r>
    <x v="38"/>
    <x v="1996"/>
    <x v="1"/>
    <x v="2"/>
  </r>
  <r>
    <x v="38"/>
    <x v="1997"/>
    <x v="1"/>
    <x v="15"/>
  </r>
  <r>
    <x v="38"/>
    <x v="1998"/>
    <x v="0"/>
    <x v="23"/>
  </r>
  <r>
    <x v="38"/>
    <x v="1999"/>
    <x v="0"/>
    <x v="15"/>
  </r>
  <r>
    <x v="38"/>
    <x v="2000"/>
    <x v="2"/>
    <x v="21"/>
  </r>
  <r>
    <x v="38"/>
    <x v="2001"/>
    <x v="2"/>
    <x v="21"/>
  </r>
  <r>
    <x v="38"/>
    <x v="2002"/>
    <x v="1"/>
    <x v="3"/>
  </r>
  <r>
    <x v="38"/>
    <x v="2003"/>
    <x v="1"/>
    <x v="9"/>
  </r>
  <r>
    <x v="38"/>
    <x v="2004"/>
    <x v="0"/>
    <x v="26"/>
  </r>
  <r>
    <x v="38"/>
    <x v="2005"/>
    <x v="0"/>
    <x v="10"/>
  </r>
  <r>
    <x v="38"/>
    <x v="2006"/>
    <x v="0"/>
    <x v="16"/>
  </r>
  <r>
    <x v="38"/>
    <x v="2007"/>
    <x v="0"/>
    <x v="21"/>
  </r>
  <r>
    <x v="38"/>
    <x v="2008"/>
    <x v="0"/>
    <x v="26"/>
  </r>
  <r>
    <x v="38"/>
    <x v="2009"/>
    <x v="0"/>
    <x v="21"/>
  </r>
  <r>
    <x v="38"/>
    <x v="2010"/>
    <x v="1"/>
    <x v="23"/>
  </r>
  <r>
    <x v="38"/>
    <x v="2011"/>
    <x v="0"/>
    <x v="10"/>
  </r>
  <r>
    <x v="38"/>
    <x v="2012"/>
    <x v="0"/>
    <x v="24"/>
  </r>
  <r>
    <x v="38"/>
    <x v="2013"/>
    <x v="0"/>
    <x v="23"/>
  </r>
  <r>
    <x v="38"/>
    <x v="2014"/>
    <x v="0"/>
    <x v="21"/>
  </r>
  <r>
    <x v="38"/>
    <x v="2015"/>
    <x v="1"/>
    <x v="17"/>
  </r>
  <r>
    <x v="38"/>
    <x v="2016"/>
    <x v="2"/>
    <x v="26"/>
  </r>
  <r>
    <x v="38"/>
    <x v="2017"/>
    <x v="0"/>
    <x v="18"/>
  </r>
  <r>
    <x v="38"/>
    <x v="2018"/>
    <x v="0"/>
    <x v="18"/>
  </r>
  <r>
    <x v="38"/>
    <x v="2019"/>
    <x v="1"/>
    <x v="7"/>
  </r>
  <r>
    <x v="38"/>
    <x v="2020"/>
    <x v="0"/>
    <x v="23"/>
  </r>
  <r>
    <x v="38"/>
    <x v="2021"/>
    <x v="1"/>
    <x v="9"/>
  </r>
  <r>
    <x v="38"/>
    <x v="2022"/>
    <x v="1"/>
    <x v="24"/>
  </r>
  <r>
    <x v="38"/>
    <x v="2023"/>
    <x v="2"/>
    <x v="16"/>
  </r>
  <r>
    <x v="38"/>
    <x v="2024"/>
    <x v="0"/>
    <x v="5"/>
  </r>
  <r>
    <x v="38"/>
    <x v="2025"/>
    <x v="1"/>
    <x v="26"/>
  </r>
  <r>
    <x v="38"/>
    <x v="2026"/>
    <x v="2"/>
    <x v="15"/>
  </r>
  <r>
    <x v="38"/>
    <x v="2027"/>
    <x v="1"/>
    <x v="15"/>
  </r>
  <r>
    <x v="38"/>
    <x v="2028"/>
    <x v="2"/>
    <x v="26"/>
  </r>
  <r>
    <x v="38"/>
    <x v="2029"/>
    <x v="1"/>
    <x v="15"/>
  </r>
  <r>
    <x v="38"/>
    <x v="2030"/>
    <x v="1"/>
    <x v="3"/>
  </r>
  <r>
    <x v="38"/>
    <x v="2031"/>
    <x v="1"/>
    <x v="21"/>
  </r>
  <r>
    <x v="38"/>
    <x v="2032"/>
    <x v="2"/>
    <x v="23"/>
  </r>
  <r>
    <x v="38"/>
    <x v="2033"/>
    <x v="1"/>
    <x v="18"/>
  </r>
  <r>
    <x v="38"/>
    <x v="2034"/>
    <x v="0"/>
    <x v="18"/>
  </r>
  <r>
    <x v="38"/>
    <x v="2035"/>
    <x v="1"/>
    <x v="10"/>
  </r>
  <r>
    <x v="38"/>
    <x v="2036"/>
    <x v="2"/>
    <x v="26"/>
  </r>
  <r>
    <x v="38"/>
    <x v="1762"/>
    <x v="2"/>
    <x v="0"/>
  </r>
  <r>
    <x v="38"/>
    <x v="2037"/>
    <x v="2"/>
    <x v="26"/>
  </r>
  <r>
    <x v="38"/>
    <x v="2038"/>
    <x v="1"/>
    <x v="4"/>
  </r>
  <r>
    <x v="38"/>
    <x v="2039"/>
    <x v="2"/>
    <x v="9"/>
  </r>
  <r>
    <x v="38"/>
    <x v="2040"/>
    <x v="1"/>
    <x v="24"/>
  </r>
  <r>
    <x v="38"/>
    <x v="2041"/>
    <x v="2"/>
    <x v="24"/>
  </r>
  <r>
    <x v="38"/>
    <x v="2042"/>
    <x v="2"/>
    <x v="4"/>
  </r>
  <r>
    <x v="38"/>
    <x v="2043"/>
    <x v="1"/>
    <x v="18"/>
  </r>
  <r>
    <x v="38"/>
    <x v="2044"/>
    <x v="2"/>
    <x v="17"/>
  </r>
  <r>
    <x v="38"/>
    <x v="2045"/>
    <x v="2"/>
    <x v="18"/>
  </r>
  <r>
    <x v="38"/>
    <x v="2046"/>
    <x v="2"/>
    <x v="18"/>
  </r>
  <r>
    <x v="38"/>
    <x v="2047"/>
    <x v="0"/>
    <x v="21"/>
  </r>
  <r>
    <x v="38"/>
    <x v="1087"/>
    <x v="2"/>
    <x v="10"/>
  </r>
  <r>
    <x v="38"/>
    <x v="2048"/>
    <x v="1"/>
    <x v="9"/>
  </r>
  <r>
    <x v="38"/>
    <x v="2049"/>
    <x v="0"/>
    <x v="17"/>
  </r>
  <r>
    <x v="38"/>
    <x v="2050"/>
    <x v="0"/>
    <x v="15"/>
  </r>
  <r>
    <x v="38"/>
    <x v="2051"/>
    <x v="1"/>
    <x v="24"/>
  </r>
  <r>
    <x v="38"/>
    <x v="2052"/>
    <x v="2"/>
    <x v="24"/>
  </r>
  <r>
    <x v="38"/>
    <x v="2053"/>
    <x v="0"/>
    <x v="17"/>
  </r>
  <r>
    <x v="38"/>
    <x v="2054"/>
    <x v="0"/>
    <x v="21"/>
  </r>
  <r>
    <x v="38"/>
    <x v="2055"/>
    <x v="0"/>
    <x v="21"/>
  </r>
  <r>
    <x v="38"/>
    <x v="130"/>
    <x v="2"/>
    <x v="10"/>
  </r>
  <r>
    <x v="38"/>
    <x v="2056"/>
    <x v="2"/>
    <x v="24"/>
  </r>
  <r>
    <x v="38"/>
    <x v="2057"/>
    <x v="0"/>
    <x v="26"/>
  </r>
  <r>
    <x v="38"/>
    <x v="2058"/>
    <x v="1"/>
    <x v="18"/>
  </r>
  <r>
    <x v="38"/>
    <x v="2059"/>
    <x v="2"/>
    <x v="9"/>
  </r>
  <r>
    <x v="38"/>
    <x v="108"/>
    <x v="1"/>
    <x v="26"/>
  </r>
  <r>
    <x v="38"/>
    <x v="2060"/>
    <x v="1"/>
    <x v="21"/>
  </r>
  <r>
    <x v="38"/>
    <x v="2061"/>
    <x v="2"/>
    <x v="17"/>
  </r>
  <r>
    <x v="38"/>
    <x v="2062"/>
    <x v="1"/>
    <x v="25"/>
  </r>
  <r>
    <x v="38"/>
    <x v="2063"/>
    <x v="0"/>
    <x v="5"/>
  </r>
  <r>
    <x v="38"/>
    <x v="2064"/>
    <x v="1"/>
    <x v="15"/>
  </r>
  <r>
    <x v="38"/>
    <x v="2065"/>
    <x v="0"/>
    <x v="15"/>
  </r>
  <r>
    <x v="38"/>
    <x v="2066"/>
    <x v="2"/>
    <x v="11"/>
  </r>
  <r>
    <x v="38"/>
    <x v="2067"/>
    <x v="0"/>
    <x v="17"/>
  </r>
  <r>
    <x v="38"/>
    <x v="2068"/>
    <x v="1"/>
    <x v="15"/>
  </r>
  <r>
    <x v="38"/>
    <x v="2069"/>
    <x v="2"/>
    <x v="4"/>
  </r>
  <r>
    <x v="38"/>
    <x v="2070"/>
    <x v="0"/>
    <x v="24"/>
  </r>
  <r>
    <x v="38"/>
    <x v="2071"/>
    <x v="1"/>
    <x v="10"/>
  </r>
  <r>
    <x v="38"/>
    <x v="2071"/>
    <x v="0"/>
    <x v="8"/>
  </r>
  <r>
    <x v="38"/>
    <x v="892"/>
    <x v="1"/>
    <x v="10"/>
  </r>
  <r>
    <x v="38"/>
    <x v="1262"/>
    <x v="1"/>
    <x v="0"/>
  </r>
  <r>
    <x v="38"/>
    <x v="1760"/>
    <x v="1"/>
    <x v="21"/>
  </r>
  <r>
    <x v="38"/>
    <x v="2072"/>
    <x v="0"/>
    <x v="2"/>
  </r>
  <r>
    <x v="38"/>
    <x v="2073"/>
    <x v="2"/>
    <x v="4"/>
  </r>
  <r>
    <x v="38"/>
    <x v="2074"/>
    <x v="0"/>
    <x v="1"/>
  </r>
  <r>
    <x v="38"/>
    <x v="2075"/>
    <x v="0"/>
    <x v="1"/>
  </r>
  <r>
    <x v="38"/>
    <x v="848"/>
    <x v="0"/>
    <x v="7"/>
  </r>
  <r>
    <x v="38"/>
    <x v="2076"/>
    <x v="0"/>
    <x v="6"/>
  </r>
  <r>
    <x v="38"/>
    <x v="2077"/>
    <x v="0"/>
    <x v="20"/>
  </r>
  <r>
    <x v="38"/>
    <x v="2078"/>
    <x v="0"/>
    <x v="1"/>
  </r>
  <r>
    <x v="38"/>
    <x v="135"/>
    <x v="0"/>
    <x v="1"/>
  </r>
  <r>
    <x v="38"/>
    <x v="2079"/>
    <x v="0"/>
    <x v="0"/>
  </r>
  <r>
    <x v="38"/>
    <x v="2080"/>
    <x v="0"/>
    <x v="0"/>
  </r>
  <r>
    <x v="38"/>
    <x v="2081"/>
    <x v="0"/>
    <x v="0"/>
  </r>
  <r>
    <x v="38"/>
    <x v="104"/>
    <x v="2"/>
    <x v="6"/>
  </r>
  <r>
    <x v="38"/>
    <x v="2082"/>
    <x v="2"/>
    <x v="20"/>
  </r>
  <r>
    <x v="38"/>
    <x v="2083"/>
    <x v="2"/>
    <x v="7"/>
  </r>
  <r>
    <x v="38"/>
    <x v="107"/>
    <x v="2"/>
    <x v="7"/>
  </r>
  <r>
    <x v="38"/>
    <x v="1370"/>
    <x v="2"/>
    <x v="12"/>
  </r>
  <r>
    <x v="38"/>
    <x v="257"/>
    <x v="2"/>
    <x v="1"/>
  </r>
  <r>
    <x v="38"/>
    <x v="2084"/>
    <x v="2"/>
    <x v="6"/>
  </r>
  <r>
    <x v="39"/>
    <x v="2085"/>
    <x v="0"/>
    <x v="16"/>
  </r>
  <r>
    <x v="40"/>
    <x v="2086"/>
    <x v="0"/>
    <x v="21"/>
  </r>
  <r>
    <x v="40"/>
    <x v="2087"/>
    <x v="0"/>
    <x v="13"/>
  </r>
  <r>
    <x v="40"/>
    <x v="2088"/>
    <x v="1"/>
    <x v="17"/>
  </r>
  <r>
    <x v="40"/>
    <x v="2089"/>
    <x v="1"/>
    <x v="18"/>
  </r>
  <r>
    <x v="40"/>
    <x v="2090"/>
    <x v="0"/>
    <x v="18"/>
  </r>
  <r>
    <x v="40"/>
    <x v="2091"/>
    <x v="1"/>
    <x v="17"/>
  </r>
  <r>
    <x v="40"/>
    <x v="2092"/>
    <x v="1"/>
    <x v="24"/>
  </r>
  <r>
    <x v="40"/>
    <x v="2093"/>
    <x v="1"/>
    <x v="15"/>
  </r>
  <r>
    <x v="40"/>
    <x v="2094"/>
    <x v="1"/>
    <x v="9"/>
  </r>
  <r>
    <x v="40"/>
    <x v="2095"/>
    <x v="1"/>
    <x v="23"/>
  </r>
  <r>
    <x v="40"/>
    <x v="2096"/>
    <x v="1"/>
    <x v="9"/>
  </r>
  <r>
    <x v="40"/>
    <x v="2097"/>
    <x v="0"/>
    <x v="21"/>
  </r>
  <r>
    <x v="40"/>
    <x v="2098"/>
    <x v="0"/>
    <x v="3"/>
  </r>
  <r>
    <x v="40"/>
    <x v="2099"/>
    <x v="1"/>
    <x v="9"/>
  </r>
  <r>
    <x v="40"/>
    <x v="2100"/>
    <x v="0"/>
    <x v="13"/>
  </r>
  <r>
    <x v="40"/>
    <x v="2101"/>
    <x v="0"/>
    <x v="21"/>
  </r>
  <r>
    <x v="40"/>
    <x v="2102"/>
    <x v="1"/>
    <x v="24"/>
  </r>
  <r>
    <x v="40"/>
    <x v="2103"/>
    <x v="0"/>
    <x v="26"/>
  </r>
  <r>
    <x v="40"/>
    <x v="2104"/>
    <x v="1"/>
    <x v="18"/>
  </r>
  <r>
    <x v="40"/>
    <x v="2105"/>
    <x v="1"/>
    <x v="26"/>
  </r>
  <r>
    <x v="40"/>
    <x v="2106"/>
    <x v="1"/>
    <x v="9"/>
  </r>
  <r>
    <x v="40"/>
    <x v="2107"/>
    <x v="0"/>
    <x v="17"/>
  </r>
  <r>
    <x v="40"/>
    <x v="2108"/>
    <x v="0"/>
    <x v="21"/>
  </r>
  <r>
    <x v="40"/>
    <x v="2109"/>
    <x v="0"/>
    <x v="3"/>
  </r>
  <r>
    <x v="40"/>
    <x v="2110"/>
    <x v="1"/>
    <x v="17"/>
  </r>
  <r>
    <x v="40"/>
    <x v="2111"/>
    <x v="0"/>
    <x v="18"/>
  </r>
  <r>
    <x v="40"/>
    <x v="2112"/>
    <x v="0"/>
    <x v="18"/>
  </r>
  <r>
    <x v="40"/>
    <x v="2113"/>
    <x v="1"/>
    <x v="3"/>
  </r>
  <r>
    <x v="40"/>
    <x v="2114"/>
    <x v="1"/>
    <x v="17"/>
  </r>
  <r>
    <x v="40"/>
    <x v="2115"/>
    <x v="0"/>
    <x v="26"/>
  </r>
  <r>
    <x v="40"/>
    <x v="2116"/>
    <x v="0"/>
    <x v="26"/>
  </r>
  <r>
    <x v="40"/>
    <x v="2117"/>
    <x v="1"/>
    <x v="18"/>
  </r>
  <r>
    <x v="40"/>
    <x v="2118"/>
    <x v="0"/>
    <x v="17"/>
  </r>
  <r>
    <x v="40"/>
    <x v="2119"/>
    <x v="0"/>
    <x v="26"/>
  </r>
  <r>
    <x v="40"/>
    <x v="2120"/>
    <x v="1"/>
    <x v="9"/>
  </r>
  <r>
    <x v="40"/>
    <x v="2121"/>
    <x v="0"/>
    <x v="16"/>
  </r>
  <r>
    <x v="40"/>
    <x v="2122"/>
    <x v="0"/>
    <x v="24"/>
  </r>
  <r>
    <x v="40"/>
    <x v="2123"/>
    <x v="0"/>
    <x v="23"/>
  </r>
  <r>
    <x v="40"/>
    <x v="2124"/>
    <x v="0"/>
    <x v="21"/>
  </r>
  <r>
    <x v="40"/>
    <x v="2125"/>
    <x v="1"/>
    <x v="26"/>
  </r>
  <r>
    <x v="40"/>
    <x v="2126"/>
    <x v="0"/>
    <x v="26"/>
  </r>
  <r>
    <x v="40"/>
    <x v="2127"/>
    <x v="1"/>
    <x v="23"/>
  </r>
  <r>
    <x v="40"/>
    <x v="2128"/>
    <x v="1"/>
    <x v="18"/>
  </r>
  <r>
    <x v="40"/>
    <x v="2129"/>
    <x v="0"/>
    <x v="18"/>
  </r>
  <r>
    <x v="40"/>
    <x v="2130"/>
    <x v="1"/>
    <x v="26"/>
  </r>
  <r>
    <x v="40"/>
    <x v="2131"/>
    <x v="0"/>
    <x v="17"/>
  </r>
  <r>
    <x v="40"/>
    <x v="2132"/>
    <x v="0"/>
    <x v="18"/>
  </r>
  <r>
    <x v="40"/>
    <x v="2133"/>
    <x v="0"/>
    <x v="18"/>
  </r>
  <r>
    <x v="40"/>
    <x v="2134"/>
    <x v="1"/>
    <x v="19"/>
  </r>
  <r>
    <x v="40"/>
    <x v="2135"/>
    <x v="1"/>
    <x v="3"/>
  </r>
  <r>
    <x v="40"/>
    <x v="2136"/>
    <x v="1"/>
    <x v="10"/>
  </r>
  <r>
    <x v="40"/>
    <x v="2137"/>
    <x v="1"/>
    <x v="26"/>
  </r>
  <r>
    <x v="40"/>
    <x v="2138"/>
    <x v="1"/>
    <x v="21"/>
  </r>
  <r>
    <x v="40"/>
    <x v="2139"/>
    <x v="0"/>
    <x v="18"/>
  </r>
  <r>
    <x v="40"/>
    <x v="2140"/>
    <x v="1"/>
    <x v="15"/>
  </r>
  <r>
    <x v="40"/>
    <x v="2141"/>
    <x v="0"/>
    <x v="24"/>
  </r>
  <r>
    <x v="40"/>
    <x v="2142"/>
    <x v="1"/>
    <x v="24"/>
  </r>
  <r>
    <x v="40"/>
    <x v="2143"/>
    <x v="1"/>
    <x v="23"/>
  </r>
  <r>
    <x v="40"/>
    <x v="689"/>
    <x v="1"/>
    <x v="3"/>
  </r>
  <r>
    <x v="40"/>
    <x v="2144"/>
    <x v="1"/>
    <x v="3"/>
  </r>
  <r>
    <x v="40"/>
    <x v="2145"/>
    <x v="0"/>
    <x v="4"/>
  </r>
  <r>
    <x v="40"/>
    <x v="2146"/>
    <x v="1"/>
    <x v="17"/>
  </r>
  <r>
    <x v="40"/>
    <x v="2147"/>
    <x v="1"/>
    <x v="4"/>
  </r>
  <r>
    <x v="40"/>
    <x v="2148"/>
    <x v="1"/>
    <x v="16"/>
  </r>
  <r>
    <x v="40"/>
    <x v="2149"/>
    <x v="1"/>
    <x v="21"/>
  </r>
  <r>
    <x v="40"/>
    <x v="2150"/>
    <x v="1"/>
    <x v="26"/>
  </r>
  <r>
    <x v="40"/>
    <x v="2151"/>
    <x v="1"/>
    <x v="13"/>
  </r>
  <r>
    <x v="40"/>
    <x v="2152"/>
    <x v="0"/>
    <x v="15"/>
  </r>
  <r>
    <x v="40"/>
    <x v="2153"/>
    <x v="0"/>
    <x v="8"/>
  </r>
  <r>
    <x v="40"/>
    <x v="2154"/>
    <x v="0"/>
    <x v="13"/>
  </r>
  <r>
    <x v="40"/>
    <x v="2155"/>
    <x v="0"/>
    <x v="19"/>
  </r>
  <r>
    <x v="40"/>
    <x v="2156"/>
    <x v="0"/>
    <x v="26"/>
  </r>
  <r>
    <x v="40"/>
    <x v="2157"/>
    <x v="1"/>
    <x v="17"/>
  </r>
  <r>
    <x v="40"/>
    <x v="2158"/>
    <x v="1"/>
    <x v="16"/>
  </r>
  <r>
    <x v="40"/>
    <x v="2159"/>
    <x v="0"/>
    <x v="24"/>
  </r>
  <r>
    <x v="41"/>
    <x v="2160"/>
    <x v="0"/>
    <x v="26"/>
  </r>
  <r>
    <x v="41"/>
    <x v="2161"/>
    <x v="0"/>
    <x v="11"/>
  </r>
  <r>
    <x v="41"/>
    <x v="2162"/>
    <x v="0"/>
    <x v="1"/>
  </r>
  <r>
    <x v="41"/>
    <x v="2163"/>
    <x v="0"/>
    <x v="27"/>
  </r>
  <r>
    <x v="41"/>
    <x v="2164"/>
    <x v="0"/>
    <x v="27"/>
  </r>
  <r>
    <x v="41"/>
    <x v="2165"/>
    <x v="0"/>
    <x v="27"/>
  </r>
  <r>
    <x v="41"/>
    <x v="2166"/>
    <x v="0"/>
    <x v="6"/>
  </r>
  <r>
    <x v="41"/>
    <x v="2167"/>
    <x v="0"/>
    <x v="0"/>
  </r>
  <r>
    <x v="41"/>
    <x v="2168"/>
    <x v="0"/>
    <x v="6"/>
  </r>
  <r>
    <x v="41"/>
    <x v="2169"/>
    <x v="0"/>
    <x v="1"/>
  </r>
  <r>
    <x v="41"/>
    <x v="2170"/>
    <x v="0"/>
    <x v="14"/>
  </r>
  <r>
    <x v="41"/>
    <x v="2171"/>
    <x v="0"/>
    <x v="27"/>
  </r>
  <r>
    <x v="42"/>
    <x v="2172"/>
    <x v="0"/>
    <x v="6"/>
  </r>
  <r>
    <x v="42"/>
    <x v="2173"/>
    <x v="0"/>
    <x v="2"/>
  </r>
  <r>
    <x v="42"/>
    <x v="2174"/>
    <x v="0"/>
    <x v="12"/>
  </r>
  <r>
    <x v="42"/>
    <x v="2175"/>
    <x v="0"/>
    <x v="7"/>
  </r>
  <r>
    <x v="42"/>
    <x v="2176"/>
    <x v="0"/>
    <x v="8"/>
  </r>
  <r>
    <x v="42"/>
    <x v="2177"/>
    <x v="0"/>
    <x v="11"/>
  </r>
  <r>
    <x v="42"/>
    <x v="2178"/>
    <x v="0"/>
    <x v="16"/>
  </r>
  <r>
    <x v="42"/>
    <x v="2179"/>
    <x v="0"/>
    <x v="19"/>
  </r>
  <r>
    <x v="42"/>
    <x v="2180"/>
    <x v="0"/>
    <x v="12"/>
  </r>
  <r>
    <x v="42"/>
    <x v="2181"/>
    <x v="0"/>
    <x v="19"/>
  </r>
  <r>
    <x v="42"/>
    <x v="2182"/>
    <x v="0"/>
    <x v="8"/>
  </r>
  <r>
    <x v="42"/>
    <x v="2183"/>
    <x v="0"/>
    <x v="7"/>
  </r>
  <r>
    <x v="42"/>
    <x v="2184"/>
    <x v="0"/>
    <x v="2"/>
  </r>
  <r>
    <x v="42"/>
    <x v="2185"/>
    <x v="0"/>
    <x v="7"/>
  </r>
  <r>
    <x v="42"/>
    <x v="2186"/>
    <x v="0"/>
    <x v="8"/>
  </r>
  <r>
    <x v="42"/>
    <x v="2187"/>
    <x v="0"/>
    <x v="11"/>
  </r>
  <r>
    <x v="42"/>
    <x v="2188"/>
    <x v="0"/>
    <x v="12"/>
  </r>
  <r>
    <x v="42"/>
    <x v="2189"/>
    <x v="0"/>
    <x v="19"/>
  </r>
  <r>
    <x v="42"/>
    <x v="2190"/>
    <x v="0"/>
    <x v="11"/>
  </r>
  <r>
    <x v="42"/>
    <x v="2191"/>
    <x v="0"/>
    <x v="12"/>
  </r>
  <r>
    <x v="42"/>
    <x v="2192"/>
    <x v="0"/>
    <x v="13"/>
  </r>
  <r>
    <x v="42"/>
    <x v="2193"/>
    <x v="0"/>
    <x v="1"/>
  </r>
  <r>
    <x v="42"/>
    <x v="2194"/>
    <x v="0"/>
    <x v="19"/>
  </r>
  <r>
    <x v="42"/>
    <x v="2195"/>
    <x v="0"/>
    <x v="5"/>
  </r>
  <r>
    <x v="42"/>
    <x v="2196"/>
    <x v="0"/>
    <x v="12"/>
  </r>
  <r>
    <x v="42"/>
    <x v="2197"/>
    <x v="0"/>
    <x v="2"/>
  </r>
  <r>
    <x v="42"/>
    <x v="2198"/>
    <x v="0"/>
    <x v="5"/>
  </r>
  <r>
    <x v="42"/>
    <x v="2199"/>
    <x v="0"/>
    <x v="4"/>
  </r>
  <r>
    <x v="42"/>
    <x v="2200"/>
    <x v="0"/>
    <x v="13"/>
  </r>
  <r>
    <x v="42"/>
    <x v="2201"/>
    <x v="0"/>
    <x v="8"/>
  </r>
  <r>
    <x v="42"/>
    <x v="2202"/>
    <x v="0"/>
    <x v="16"/>
  </r>
  <r>
    <x v="43"/>
    <x v="2203"/>
    <x v="1"/>
    <x v="6"/>
  </r>
  <r>
    <x v="43"/>
    <x v="2204"/>
    <x v="1"/>
    <x v="16"/>
  </r>
  <r>
    <x v="43"/>
    <x v="2205"/>
    <x v="1"/>
    <x v="21"/>
  </r>
  <r>
    <x v="43"/>
    <x v="2206"/>
    <x v="0"/>
    <x v="18"/>
  </r>
  <r>
    <x v="43"/>
    <x v="2207"/>
    <x v="0"/>
    <x v="24"/>
  </r>
  <r>
    <x v="43"/>
    <x v="2208"/>
    <x v="0"/>
    <x v="18"/>
  </r>
  <r>
    <x v="43"/>
    <x v="2209"/>
    <x v="0"/>
    <x v="21"/>
  </r>
  <r>
    <x v="43"/>
    <x v="2210"/>
    <x v="0"/>
    <x v="4"/>
  </r>
  <r>
    <x v="43"/>
    <x v="2211"/>
    <x v="2"/>
    <x v="17"/>
  </r>
  <r>
    <x v="43"/>
    <x v="2212"/>
    <x v="1"/>
    <x v="3"/>
  </r>
  <r>
    <x v="43"/>
    <x v="2213"/>
    <x v="2"/>
    <x v="10"/>
  </r>
  <r>
    <x v="43"/>
    <x v="2214"/>
    <x v="2"/>
    <x v="19"/>
  </r>
  <r>
    <x v="43"/>
    <x v="2215"/>
    <x v="0"/>
    <x v="9"/>
  </r>
  <r>
    <x v="43"/>
    <x v="2216"/>
    <x v="2"/>
    <x v="21"/>
  </r>
  <r>
    <x v="43"/>
    <x v="2217"/>
    <x v="2"/>
    <x v="9"/>
  </r>
  <r>
    <x v="43"/>
    <x v="2218"/>
    <x v="2"/>
    <x v="24"/>
  </r>
  <r>
    <x v="43"/>
    <x v="2219"/>
    <x v="0"/>
    <x v="18"/>
  </r>
  <r>
    <x v="43"/>
    <x v="2220"/>
    <x v="0"/>
    <x v="13"/>
  </r>
  <r>
    <x v="43"/>
    <x v="2221"/>
    <x v="2"/>
    <x v="9"/>
  </r>
  <r>
    <x v="43"/>
    <x v="2222"/>
    <x v="0"/>
    <x v="8"/>
  </r>
  <r>
    <x v="43"/>
    <x v="2223"/>
    <x v="0"/>
    <x v="15"/>
  </r>
  <r>
    <x v="43"/>
    <x v="2224"/>
    <x v="0"/>
    <x v="3"/>
  </r>
  <r>
    <x v="43"/>
    <x v="2225"/>
    <x v="2"/>
    <x v="23"/>
  </r>
  <r>
    <x v="43"/>
    <x v="2226"/>
    <x v="0"/>
    <x v="26"/>
  </r>
  <r>
    <x v="43"/>
    <x v="2227"/>
    <x v="0"/>
    <x v="8"/>
  </r>
  <r>
    <x v="43"/>
    <x v="2228"/>
    <x v="0"/>
    <x v="17"/>
  </r>
  <r>
    <x v="43"/>
    <x v="2229"/>
    <x v="0"/>
    <x v="23"/>
  </r>
  <r>
    <x v="43"/>
    <x v="2230"/>
    <x v="1"/>
    <x v="5"/>
  </r>
  <r>
    <x v="43"/>
    <x v="2231"/>
    <x v="1"/>
    <x v="24"/>
  </r>
  <r>
    <x v="43"/>
    <x v="2232"/>
    <x v="0"/>
    <x v="26"/>
  </r>
  <r>
    <x v="43"/>
    <x v="2233"/>
    <x v="0"/>
    <x v="18"/>
  </r>
  <r>
    <x v="43"/>
    <x v="2234"/>
    <x v="1"/>
    <x v="4"/>
  </r>
  <r>
    <x v="43"/>
    <x v="2235"/>
    <x v="0"/>
    <x v="18"/>
  </r>
  <r>
    <x v="43"/>
    <x v="2236"/>
    <x v="2"/>
    <x v="25"/>
  </r>
  <r>
    <x v="43"/>
    <x v="2237"/>
    <x v="0"/>
    <x v="23"/>
  </r>
  <r>
    <x v="43"/>
    <x v="2238"/>
    <x v="0"/>
    <x v="24"/>
  </r>
  <r>
    <x v="43"/>
    <x v="2239"/>
    <x v="0"/>
    <x v="17"/>
  </r>
  <r>
    <x v="43"/>
    <x v="2240"/>
    <x v="2"/>
    <x v="9"/>
  </r>
  <r>
    <x v="43"/>
    <x v="2241"/>
    <x v="2"/>
    <x v="24"/>
  </r>
  <r>
    <x v="43"/>
    <x v="2242"/>
    <x v="0"/>
    <x v="21"/>
  </r>
  <r>
    <x v="43"/>
    <x v="2243"/>
    <x v="1"/>
    <x v="1"/>
  </r>
  <r>
    <x v="43"/>
    <x v="2244"/>
    <x v="0"/>
    <x v="18"/>
  </r>
  <r>
    <x v="43"/>
    <x v="2245"/>
    <x v="0"/>
    <x v="17"/>
  </r>
  <r>
    <x v="43"/>
    <x v="2246"/>
    <x v="2"/>
    <x v="17"/>
  </r>
  <r>
    <x v="43"/>
    <x v="2247"/>
    <x v="2"/>
    <x v="9"/>
  </r>
  <r>
    <x v="43"/>
    <x v="2248"/>
    <x v="0"/>
    <x v="18"/>
  </r>
  <r>
    <x v="43"/>
    <x v="2249"/>
    <x v="1"/>
    <x v="18"/>
  </r>
  <r>
    <x v="43"/>
    <x v="2250"/>
    <x v="1"/>
    <x v="4"/>
  </r>
  <r>
    <x v="43"/>
    <x v="2251"/>
    <x v="2"/>
    <x v="17"/>
  </r>
  <r>
    <x v="43"/>
    <x v="2252"/>
    <x v="2"/>
    <x v="18"/>
  </r>
  <r>
    <x v="43"/>
    <x v="2253"/>
    <x v="2"/>
    <x v="23"/>
  </r>
  <r>
    <x v="43"/>
    <x v="2254"/>
    <x v="1"/>
    <x v="23"/>
  </r>
  <r>
    <x v="43"/>
    <x v="588"/>
    <x v="1"/>
    <x v="21"/>
  </r>
  <r>
    <x v="43"/>
    <x v="2255"/>
    <x v="2"/>
    <x v="26"/>
  </r>
  <r>
    <x v="43"/>
    <x v="2256"/>
    <x v="1"/>
    <x v="21"/>
  </r>
  <r>
    <x v="43"/>
    <x v="2257"/>
    <x v="2"/>
    <x v="4"/>
  </r>
  <r>
    <x v="43"/>
    <x v="2258"/>
    <x v="2"/>
    <x v="9"/>
  </r>
  <r>
    <x v="43"/>
    <x v="2259"/>
    <x v="1"/>
    <x v="21"/>
  </r>
  <r>
    <x v="43"/>
    <x v="2260"/>
    <x v="1"/>
    <x v="15"/>
  </r>
  <r>
    <x v="43"/>
    <x v="2261"/>
    <x v="2"/>
    <x v="21"/>
  </r>
  <r>
    <x v="43"/>
    <x v="2262"/>
    <x v="1"/>
    <x v="17"/>
  </r>
  <r>
    <x v="43"/>
    <x v="2263"/>
    <x v="2"/>
    <x v="17"/>
  </r>
  <r>
    <x v="43"/>
    <x v="2264"/>
    <x v="1"/>
    <x v="24"/>
  </r>
  <r>
    <x v="43"/>
    <x v="2265"/>
    <x v="0"/>
    <x v="17"/>
  </r>
  <r>
    <x v="43"/>
    <x v="2266"/>
    <x v="2"/>
    <x v="17"/>
  </r>
  <r>
    <x v="43"/>
    <x v="2267"/>
    <x v="2"/>
    <x v="9"/>
  </r>
  <r>
    <x v="43"/>
    <x v="2268"/>
    <x v="1"/>
    <x v="16"/>
  </r>
  <r>
    <x v="43"/>
    <x v="2269"/>
    <x v="1"/>
    <x v="4"/>
  </r>
  <r>
    <x v="43"/>
    <x v="2270"/>
    <x v="1"/>
    <x v="8"/>
  </r>
  <r>
    <x v="43"/>
    <x v="2271"/>
    <x v="0"/>
    <x v="17"/>
  </r>
  <r>
    <x v="43"/>
    <x v="2272"/>
    <x v="1"/>
    <x v="24"/>
  </r>
  <r>
    <x v="43"/>
    <x v="2273"/>
    <x v="1"/>
    <x v="24"/>
  </r>
  <r>
    <x v="43"/>
    <x v="2274"/>
    <x v="0"/>
    <x v="10"/>
  </r>
  <r>
    <x v="43"/>
    <x v="2275"/>
    <x v="2"/>
    <x v="26"/>
  </r>
  <r>
    <x v="43"/>
    <x v="2276"/>
    <x v="2"/>
    <x v="24"/>
  </r>
  <r>
    <x v="43"/>
    <x v="2277"/>
    <x v="1"/>
    <x v="21"/>
  </r>
  <r>
    <x v="43"/>
    <x v="2278"/>
    <x v="1"/>
    <x v="10"/>
  </r>
  <r>
    <x v="43"/>
    <x v="2279"/>
    <x v="2"/>
    <x v="26"/>
  </r>
  <r>
    <x v="43"/>
    <x v="2280"/>
    <x v="2"/>
    <x v="26"/>
  </r>
  <r>
    <x v="43"/>
    <x v="2281"/>
    <x v="2"/>
    <x v="15"/>
  </r>
  <r>
    <x v="43"/>
    <x v="2282"/>
    <x v="1"/>
    <x v="24"/>
  </r>
  <r>
    <x v="43"/>
    <x v="2283"/>
    <x v="0"/>
    <x v="21"/>
  </r>
  <r>
    <x v="43"/>
    <x v="2284"/>
    <x v="2"/>
    <x v="24"/>
  </r>
  <r>
    <x v="43"/>
    <x v="2285"/>
    <x v="2"/>
    <x v="9"/>
  </r>
  <r>
    <x v="43"/>
    <x v="2286"/>
    <x v="1"/>
    <x v="21"/>
  </r>
  <r>
    <x v="43"/>
    <x v="2287"/>
    <x v="1"/>
    <x v="13"/>
  </r>
  <r>
    <x v="43"/>
    <x v="2288"/>
    <x v="1"/>
    <x v="2"/>
  </r>
  <r>
    <x v="43"/>
    <x v="2289"/>
    <x v="2"/>
    <x v="17"/>
  </r>
  <r>
    <x v="43"/>
    <x v="2290"/>
    <x v="2"/>
    <x v="16"/>
  </r>
  <r>
    <x v="43"/>
    <x v="2291"/>
    <x v="0"/>
    <x v="9"/>
  </r>
  <r>
    <x v="43"/>
    <x v="2292"/>
    <x v="2"/>
    <x v="24"/>
  </r>
  <r>
    <x v="43"/>
    <x v="988"/>
    <x v="0"/>
    <x v="1"/>
  </r>
  <r>
    <x v="43"/>
    <x v="2293"/>
    <x v="0"/>
    <x v="16"/>
  </r>
  <r>
    <x v="43"/>
    <x v="2294"/>
    <x v="2"/>
    <x v="19"/>
  </r>
  <r>
    <x v="43"/>
    <x v="2295"/>
    <x v="2"/>
    <x v="3"/>
  </r>
  <r>
    <x v="43"/>
    <x v="1956"/>
    <x v="2"/>
    <x v="1"/>
  </r>
  <r>
    <x v="43"/>
    <x v="77"/>
    <x v="2"/>
    <x v="2"/>
  </r>
  <r>
    <x v="43"/>
    <x v="2296"/>
    <x v="2"/>
    <x v="12"/>
  </r>
  <r>
    <x v="43"/>
    <x v="219"/>
    <x v="1"/>
    <x v="2"/>
  </r>
  <r>
    <x v="44"/>
    <x v="2297"/>
    <x v="0"/>
    <x v="6"/>
  </r>
  <r>
    <x v="44"/>
    <x v="2298"/>
    <x v="0"/>
    <x v="1"/>
  </r>
  <r>
    <x v="44"/>
    <x v="2299"/>
    <x v="0"/>
    <x v="5"/>
  </r>
  <r>
    <x v="44"/>
    <x v="2300"/>
    <x v="0"/>
    <x v="13"/>
  </r>
  <r>
    <x v="44"/>
    <x v="2301"/>
    <x v="0"/>
    <x v="20"/>
  </r>
  <r>
    <x v="44"/>
    <x v="2302"/>
    <x v="0"/>
    <x v="0"/>
  </r>
  <r>
    <x v="44"/>
    <x v="2303"/>
    <x v="0"/>
    <x v="12"/>
  </r>
  <r>
    <x v="44"/>
    <x v="2304"/>
    <x v="0"/>
    <x v="3"/>
  </r>
  <r>
    <x v="44"/>
    <x v="2305"/>
    <x v="1"/>
    <x v="8"/>
  </r>
  <r>
    <x v="44"/>
    <x v="2306"/>
    <x v="1"/>
    <x v="24"/>
  </r>
  <r>
    <x v="44"/>
    <x v="2307"/>
    <x v="1"/>
    <x v="21"/>
  </r>
  <r>
    <x v="44"/>
    <x v="2308"/>
    <x v="0"/>
    <x v="21"/>
  </r>
  <r>
    <x v="44"/>
    <x v="2309"/>
    <x v="0"/>
    <x v="17"/>
  </r>
  <r>
    <x v="44"/>
    <x v="2310"/>
    <x v="1"/>
    <x v="24"/>
  </r>
  <r>
    <x v="44"/>
    <x v="2311"/>
    <x v="1"/>
    <x v="26"/>
  </r>
  <r>
    <x v="44"/>
    <x v="2312"/>
    <x v="1"/>
    <x v="26"/>
  </r>
  <r>
    <x v="44"/>
    <x v="2313"/>
    <x v="1"/>
    <x v="17"/>
  </r>
  <r>
    <x v="44"/>
    <x v="2314"/>
    <x v="1"/>
    <x v="24"/>
  </r>
  <r>
    <x v="44"/>
    <x v="2315"/>
    <x v="1"/>
    <x v="21"/>
  </r>
  <r>
    <x v="44"/>
    <x v="2316"/>
    <x v="0"/>
    <x v="21"/>
  </r>
  <r>
    <x v="44"/>
    <x v="2317"/>
    <x v="0"/>
    <x v="9"/>
  </r>
  <r>
    <x v="44"/>
    <x v="2318"/>
    <x v="0"/>
    <x v="4"/>
  </r>
  <r>
    <x v="44"/>
    <x v="2319"/>
    <x v="1"/>
    <x v="21"/>
  </r>
  <r>
    <x v="44"/>
    <x v="2320"/>
    <x v="1"/>
    <x v="24"/>
  </r>
  <r>
    <x v="44"/>
    <x v="2321"/>
    <x v="1"/>
    <x v="15"/>
  </r>
  <r>
    <x v="44"/>
    <x v="2322"/>
    <x v="1"/>
    <x v="17"/>
  </r>
  <r>
    <x v="44"/>
    <x v="2323"/>
    <x v="0"/>
    <x v="16"/>
  </r>
  <r>
    <x v="44"/>
    <x v="2324"/>
    <x v="1"/>
    <x v="17"/>
  </r>
  <r>
    <x v="44"/>
    <x v="2325"/>
    <x v="1"/>
    <x v="16"/>
  </r>
  <r>
    <x v="44"/>
    <x v="2326"/>
    <x v="1"/>
    <x v="21"/>
  </r>
  <r>
    <x v="44"/>
    <x v="2327"/>
    <x v="0"/>
    <x v="15"/>
  </r>
  <r>
    <x v="44"/>
    <x v="2328"/>
    <x v="0"/>
    <x v="17"/>
  </r>
  <r>
    <x v="44"/>
    <x v="2329"/>
    <x v="1"/>
    <x v="15"/>
  </r>
  <r>
    <x v="44"/>
    <x v="2330"/>
    <x v="1"/>
    <x v="23"/>
  </r>
  <r>
    <x v="44"/>
    <x v="2331"/>
    <x v="1"/>
    <x v="21"/>
  </r>
  <r>
    <x v="44"/>
    <x v="2332"/>
    <x v="0"/>
    <x v="13"/>
  </r>
  <r>
    <x v="44"/>
    <x v="2333"/>
    <x v="1"/>
    <x v="9"/>
  </r>
  <r>
    <x v="44"/>
    <x v="2334"/>
    <x v="1"/>
    <x v="17"/>
  </r>
  <r>
    <x v="44"/>
    <x v="2335"/>
    <x v="0"/>
    <x v="17"/>
  </r>
  <r>
    <x v="44"/>
    <x v="2336"/>
    <x v="1"/>
    <x v="15"/>
  </r>
  <r>
    <x v="44"/>
    <x v="2337"/>
    <x v="0"/>
    <x v="15"/>
  </r>
  <r>
    <x v="44"/>
    <x v="2338"/>
    <x v="1"/>
    <x v="0"/>
  </r>
  <r>
    <x v="45"/>
    <x v="2339"/>
    <x v="0"/>
    <x v="20"/>
  </r>
  <r>
    <x v="45"/>
    <x v="2340"/>
    <x v="0"/>
    <x v="4"/>
  </r>
  <r>
    <x v="45"/>
    <x v="2341"/>
    <x v="0"/>
    <x v="2"/>
  </r>
  <r>
    <x v="45"/>
    <x v="2342"/>
    <x v="0"/>
    <x v="2"/>
  </r>
  <r>
    <x v="45"/>
    <x v="118"/>
    <x v="0"/>
    <x v="12"/>
  </r>
  <r>
    <x v="45"/>
    <x v="2343"/>
    <x v="0"/>
    <x v="19"/>
  </r>
  <r>
    <x v="45"/>
    <x v="2344"/>
    <x v="0"/>
    <x v="4"/>
  </r>
  <r>
    <x v="45"/>
    <x v="2345"/>
    <x v="0"/>
    <x v="20"/>
  </r>
  <r>
    <x v="45"/>
    <x v="2346"/>
    <x v="0"/>
    <x v="20"/>
  </r>
  <r>
    <x v="45"/>
    <x v="2347"/>
    <x v="0"/>
    <x v="0"/>
  </r>
  <r>
    <x v="45"/>
    <x v="2348"/>
    <x v="0"/>
    <x v="7"/>
  </r>
  <r>
    <x v="45"/>
    <x v="2349"/>
    <x v="0"/>
    <x v="0"/>
  </r>
  <r>
    <x v="45"/>
    <x v="2350"/>
    <x v="0"/>
    <x v="8"/>
  </r>
  <r>
    <x v="45"/>
    <x v="2351"/>
    <x v="0"/>
    <x v="0"/>
  </r>
  <r>
    <x v="45"/>
    <x v="2352"/>
    <x v="0"/>
    <x v="11"/>
  </r>
  <r>
    <x v="45"/>
    <x v="2353"/>
    <x v="0"/>
    <x v="7"/>
  </r>
  <r>
    <x v="45"/>
    <x v="2354"/>
    <x v="0"/>
    <x v="3"/>
  </r>
  <r>
    <x v="45"/>
    <x v="2355"/>
    <x v="0"/>
    <x v="3"/>
  </r>
  <r>
    <x v="45"/>
    <x v="2356"/>
    <x v="0"/>
    <x v="2"/>
  </r>
  <r>
    <x v="45"/>
    <x v="2357"/>
    <x v="0"/>
    <x v="8"/>
  </r>
  <r>
    <x v="45"/>
    <x v="2358"/>
    <x v="0"/>
    <x v="0"/>
  </r>
  <r>
    <x v="45"/>
    <x v="2359"/>
    <x v="0"/>
    <x v="20"/>
  </r>
  <r>
    <x v="45"/>
    <x v="2360"/>
    <x v="0"/>
    <x v="12"/>
  </r>
  <r>
    <x v="45"/>
    <x v="2361"/>
    <x v="0"/>
    <x v="13"/>
  </r>
  <r>
    <x v="45"/>
    <x v="2362"/>
    <x v="0"/>
    <x v="8"/>
  </r>
  <r>
    <x v="45"/>
    <x v="2363"/>
    <x v="0"/>
    <x v="2"/>
  </r>
  <r>
    <x v="45"/>
    <x v="2364"/>
    <x v="0"/>
    <x v="1"/>
  </r>
  <r>
    <x v="45"/>
    <x v="2365"/>
    <x v="0"/>
    <x v="7"/>
  </r>
  <r>
    <x v="45"/>
    <x v="2366"/>
    <x v="0"/>
    <x v="13"/>
  </r>
  <r>
    <x v="45"/>
    <x v="2367"/>
    <x v="1"/>
    <x v="12"/>
  </r>
  <r>
    <x v="45"/>
    <x v="2368"/>
    <x v="1"/>
    <x v="20"/>
  </r>
  <r>
    <x v="45"/>
    <x v="2369"/>
    <x v="1"/>
    <x v="13"/>
  </r>
  <r>
    <x v="45"/>
    <x v="2370"/>
    <x v="1"/>
    <x v="12"/>
  </r>
  <r>
    <x v="45"/>
    <x v="2371"/>
    <x v="1"/>
    <x v="11"/>
  </r>
  <r>
    <x v="45"/>
    <x v="2372"/>
    <x v="0"/>
    <x v="2"/>
  </r>
  <r>
    <x v="45"/>
    <x v="2373"/>
    <x v="1"/>
    <x v="2"/>
  </r>
  <r>
    <x v="45"/>
    <x v="2374"/>
    <x v="1"/>
    <x v="2"/>
  </r>
  <r>
    <x v="45"/>
    <x v="2375"/>
    <x v="1"/>
    <x v="7"/>
  </r>
  <r>
    <x v="45"/>
    <x v="2376"/>
    <x v="1"/>
    <x v="13"/>
  </r>
  <r>
    <x v="45"/>
    <x v="2377"/>
    <x v="1"/>
    <x v="11"/>
  </r>
  <r>
    <x v="45"/>
    <x v="2378"/>
    <x v="1"/>
    <x v="21"/>
  </r>
  <r>
    <x v="45"/>
    <x v="2379"/>
    <x v="1"/>
    <x v="0"/>
  </r>
  <r>
    <x v="45"/>
    <x v="2380"/>
    <x v="1"/>
    <x v="8"/>
  </r>
  <r>
    <x v="45"/>
    <x v="2381"/>
    <x v="1"/>
    <x v="19"/>
  </r>
  <r>
    <x v="45"/>
    <x v="2382"/>
    <x v="1"/>
    <x v="16"/>
  </r>
  <r>
    <x v="45"/>
    <x v="2383"/>
    <x v="1"/>
    <x v="5"/>
  </r>
  <r>
    <x v="45"/>
    <x v="2384"/>
    <x v="1"/>
    <x v="7"/>
  </r>
  <r>
    <x v="45"/>
    <x v="2385"/>
    <x v="1"/>
    <x v="5"/>
  </r>
  <r>
    <x v="45"/>
    <x v="2386"/>
    <x v="1"/>
    <x v="2"/>
  </r>
  <r>
    <x v="45"/>
    <x v="2387"/>
    <x v="1"/>
    <x v="20"/>
  </r>
  <r>
    <x v="45"/>
    <x v="275"/>
    <x v="1"/>
    <x v="6"/>
  </r>
  <r>
    <x v="45"/>
    <x v="2388"/>
    <x v="1"/>
    <x v="6"/>
  </r>
  <r>
    <x v="45"/>
    <x v="2389"/>
    <x v="1"/>
    <x v="16"/>
  </r>
  <r>
    <x v="45"/>
    <x v="2390"/>
    <x v="1"/>
    <x v="2"/>
  </r>
  <r>
    <x v="45"/>
    <x v="138"/>
    <x v="1"/>
    <x v="7"/>
  </r>
  <r>
    <x v="45"/>
    <x v="2391"/>
    <x v="1"/>
    <x v="5"/>
  </r>
  <r>
    <x v="45"/>
    <x v="2392"/>
    <x v="1"/>
    <x v="12"/>
  </r>
  <r>
    <x v="45"/>
    <x v="2393"/>
    <x v="1"/>
    <x v="16"/>
  </r>
  <r>
    <x v="45"/>
    <x v="2394"/>
    <x v="1"/>
    <x v="7"/>
  </r>
  <r>
    <x v="45"/>
    <x v="2395"/>
    <x v="1"/>
    <x v="8"/>
  </r>
  <r>
    <x v="45"/>
    <x v="2396"/>
    <x v="1"/>
    <x v="4"/>
  </r>
  <r>
    <x v="45"/>
    <x v="2397"/>
    <x v="1"/>
    <x v="12"/>
  </r>
  <r>
    <x v="45"/>
    <x v="430"/>
    <x v="1"/>
    <x v="8"/>
  </r>
  <r>
    <x v="45"/>
    <x v="2398"/>
    <x v="1"/>
    <x v="2"/>
  </r>
  <r>
    <x v="45"/>
    <x v="2399"/>
    <x v="1"/>
    <x v="7"/>
  </r>
  <r>
    <x v="45"/>
    <x v="2400"/>
    <x v="1"/>
    <x v="4"/>
  </r>
  <r>
    <x v="45"/>
    <x v="2401"/>
    <x v="0"/>
    <x v="8"/>
  </r>
  <r>
    <x v="45"/>
    <x v="2402"/>
    <x v="0"/>
    <x v="5"/>
  </r>
  <r>
    <x v="45"/>
    <x v="2403"/>
    <x v="0"/>
    <x v="9"/>
  </r>
  <r>
    <x v="45"/>
    <x v="2404"/>
    <x v="0"/>
    <x v="12"/>
  </r>
  <r>
    <x v="45"/>
    <x v="2405"/>
    <x v="0"/>
    <x v="8"/>
  </r>
  <r>
    <x v="45"/>
    <x v="2406"/>
    <x v="1"/>
    <x v="8"/>
  </r>
  <r>
    <x v="45"/>
    <x v="2407"/>
    <x v="0"/>
    <x v="14"/>
  </r>
  <r>
    <x v="46"/>
    <x v="2408"/>
    <x v="0"/>
    <x v="24"/>
  </r>
  <r>
    <x v="46"/>
    <x v="1987"/>
    <x v="0"/>
    <x v="17"/>
  </r>
  <r>
    <x v="46"/>
    <x v="267"/>
    <x v="0"/>
    <x v="26"/>
  </r>
  <r>
    <x v="46"/>
    <x v="1039"/>
    <x v="0"/>
    <x v="21"/>
  </r>
  <r>
    <x v="46"/>
    <x v="231"/>
    <x v="0"/>
    <x v="17"/>
  </r>
  <r>
    <x v="46"/>
    <x v="2409"/>
    <x v="0"/>
    <x v="26"/>
  </r>
  <r>
    <x v="46"/>
    <x v="2410"/>
    <x v="0"/>
    <x v="15"/>
  </r>
  <r>
    <x v="46"/>
    <x v="681"/>
    <x v="0"/>
    <x v="18"/>
  </r>
  <r>
    <x v="46"/>
    <x v="1987"/>
    <x v="0"/>
    <x v="18"/>
  </r>
  <r>
    <x v="46"/>
    <x v="2411"/>
    <x v="0"/>
    <x v="15"/>
  </r>
  <r>
    <x v="46"/>
    <x v="2412"/>
    <x v="0"/>
    <x v="18"/>
  </r>
  <r>
    <x v="46"/>
    <x v="455"/>
    <x v="0"/>
    <x v="26"/>
  </r>
  <r>
    <x v="46"/>
    <x v="422"/>
    <x v="0"/>
    <x v="26"/>
  </r>
  <r>
    <x v="46"/>
    <x v="2071"/>
    <x v="0"/>
    <x v="18"/>
  </r>
  <r>
    <x v="46"/>
    <x v="2413"/>
    <x v="0"/>
    <x v="10"/>
  </r>
  <r>
    <x v="46"/>
    <x v="2414"/>
    <x v="0"/>
    <x v="23"/>
  </r>
  <r>
    <x v="46"/>
    <x v="224"/>
    <x v="1"/>
    <x v="15"/>
  </r>
  <r>
    <x v="46"/>
    <x v="2415"/>
    <x v="0"/>
    <x v="18"/>
  </r>
  <r>
    <x v="46"/>
    <x v="2416"/>
    <x v="0"/>
    <x v="18"/>
  </r>
  <r>
    <x v="46"/>
    <x v="2417"/>
    <x v="0"/>
    <x v="3"/>
  </r>
  <r>
    <x v="46"/>
    <x v="124"/>
    <x v="0"/>
    <x v="24"/>
  </r>
  <r>
    <x v="46"/>
    <x v="2418"/>
    <x v="0"/>
    <x v="26"/>
  </r>
  <r>
    <x v="46"/>
    <x v="2419"/>
    <x v="0"/>
    <x v="9"/>
  </r>
  <r>
    <x v="46"/>
    <x v="119"/>
    <x v="0"/>
    <x v="23"/>
  </r>
  <r>
    <x v="46"/>
    <x v="229"/>
    <x v="0"/>
    <x v="21"/>
  </r>
  <r>
    <x v="46"/>
    <x v="344"/>
    <x v="0"/>
    <x v="10"/>
  </r>
  <r>
    <x v="46"/>
    <x v="110"/>
    <x v="0"/>
    <x v="10"/>
  </r>
  <r>
    <x v="46"/>
    <x v="1099"/>
    <x v="0"/>
    <x v="3"/>
  </r>
  <r>
    <x v="46"/>
    <x v="2420"/>
    <x v="0"/>
    <x v="9"/>
  </r>
  <r>
    <x v="46"/>
    <x v="2421"/>
    <x v="0"/>
    <x v="23"/>
  </r>
  <r>
    <x v="46"/>
    <x v="378"/>
    <x v="0"/>
    <x v="26"/>
  </r>
  <r>
    <x v="46"/>
    <x v="2422"/>
    <x v="0"/>
    <x v="13"/>
  </r>
  <r>
    <x v="46"/>
    <x v="2423"/>
    <x v="0"/>
    <x v="16"/>
  </r>
  <r>
    <x v="46"/>
    <x v="967"/>
    <x v="0"/>
    <x v="21"/>
  </r>
  <r>
    <x v="46"/>
    <x v="2424"/>
    <x v="0"/>
    <x v="17"/>
  </r>
  <r>
    <x v="46"/>
    <x v="2425"/>
    <x v="0"/>
    <x v="18"/>
  </r>
  <r>
    <x v="46"/>
    <x v="2426"/>
    <x v="0"/>
    <x v="21"/>
  </r>
  <r>
    <x v="46"/>
    <x v="2427"/>
    <x v="0"/>
    <x v="18"/>
  </r>
  <r>
    <x v="46"/>
    <x v="724"/>
    <x v="1"/>
    <x v="26"/>
  </r>
  <r>
    <x v="46"/>
    <x v="113"/>
    <x v="1"/>
    <x v="10"/>
  </r>
  <r>
    <x v="46"/>
    <x v="1082"/>
    <x v="1"/>
    <x v="24"/>
  </r>
  <r>
    <x v="46"/>
    <x v="2428"/>
    <x v="1"/>
    <x v="15"/>
  </r>
  <r>
    <x v="46"/>
    <x v="2429"/>
    <x v="1"/>
    <x v="18"/>
  </r>
  <r>
    <x v="46"/>
    <x v="356"/>
    <x v="1"/>
    <x v="3"/>
  </r>
  <r>
    <x v="46"/>
    <x v="1081"/>
    <x v="1"/>
    <x v="23"/>
  </r>
  <r>
    <x v="46"/>
    <x v="2430"/>
    <x v="1"/>
    <x v="17"/>
  </r>
  <r>
    <x v="46"/>
    <x v="848"/>
    <x v="1"/>
    <x v="18"/>
  </r>
  <r>
    <x v="46"/>
    <x v="2431"/>
    <x v="1"/>
    <x v="15"/>
  </r>
  <r>
    <x v="46"/>
    <x v="2432"/>
    <x v="1"/>
    <x v="2"/>
  </r>
  <r>
    <x v="46"/>
    <x v="52"/>
    <x v="1"/>
    <x v="16"/>
  </r>
  <r>
    <x v="46"/>
    <x v="2433"/>
    <x v="1"/>
    <x v="4"/>
  </r>
  <r>
    <x v="46"/>
    <x v="2434"/>
    <x v="1"/>
    <x v="10"/>
  </r>
  <r>
    <x v="46"/>
    <x v="2435"/>
    <x v="1"/>
    <x v="17"/>
  </r>
  <r>
    <x v="46"/>
    <x v="2436"/>
    <x v="1"/>
    <x v="13"/>
  </r>
  <r>
    <x v="46"/>
    <x v="2437"/>
    <x v="1"/>
    <x v="15"/>
  </r>
  <r>
    <x v="46"/>
    <x v="2080"/>
    <x v="1"/>
    <x v="24"/>
  </r>
  <r>
    <x v="46"/>
    <x v="849"/>
    <x v="1"/>
    <x v="8"/>
  </r>
  <r>
    <x v="46"/>
    <x v="2438"/>
    <x v="1"/>
    <x v="24"/>
  </r>
  <r>
    <x v="46"/>
    <x v="2439"/>
    <x v="1"/>
    <x v="21"/>
  </r>
  <r>
    <x v="46"/>
    <x v="2440"/>
    <x v="1"/>
    <x v="9"/>
  </r>
  <r>
    <x v="46"/>
    <x v="1099"/>
    <x v="1"/>
    <x v="15"/>
  </r>
  <r>
    <x v="46"/>
    <x v="1028"/>
    <x v="1"/>
    <x v="12"/>
  </r>
  <r>
    <x v="46"/>
    <x v="2441"/>
    <x v="1"/>
    <x v="4"/>
  </r>
  <r>
    <x v="46"/>
    <x v="388"/>
    <x v="1"/>
    <x v="3"/>
  </r>
  <r>
    <x v="46"/>
    <x v="2442"/>
    <x v="1"/>
    <x v="19"/>
  </r>
  <r>
    <x v="46"/>
    <x v="978"/>
    <x v="1"/>
    <x v="26"/>
  </r>
  <r>
    <x v="46"/>
    <x v="2443"/>
    <x v="1"/>
    <x v="19"/>
  </r>
  <r>
    <x v="46"/>
    <x v="2444"/>
    <x v="1"/>
    <x v="9"/>
  </r>
  <r>
    <x v="46"/>
    <x v="201"/>
    <x v="1"/>
    <x v="0"/>
  </r>
  <r>
    <x v="46"/>
    <x v="1756"/>
    <x v="1"/>
    <x v="4"/>
  </r>
  <r>
    <x v="46"/>
    <x v="1765"/>
    <x v="1"/>
    <x v="26"/>
  </r>
  <r>
    <x v="46"/>
    <x v="2445"/>
    <x v="1"/>
    <x v="5"/>
  </r>
  <r>
    <x v="46"/>
    <x v="2446"/>
    <x v="1"/>
    <x v="16"/>
  </r>
  <r>
    <x v="46"/>
    <x v="2447"/>
    <x v="1"/>
    <x v="16"/>
  </r>
  <r>
    <x v="46"/>
    <x v="438"/>
    <x v="2"/>
    <x v="10"/>
  </r>
  <r>
    <x v="46"/>
    <x v="2448"/>
    <x v="2"/>
    <x v="10"/>
  </r>
  <r>
    <x v="46"/>
    <x v="1809"/>
    <x v="1"/>
    <x v="19"/>
  </r>
  <r>
    <x v="46"/>
    <x v="2449"/>
    <x v="2"/>
    <x v="21"/>
  </r>
  <r>
    <x v="46"/>
    <x v="1080"/>
    <x v="2"/>
    <x v="2"/>
  </r>
  <r>
    <x v="46"/>
    <x v="2450"/>
    <x v="2"/>
    <x v="19"/>
  </r>
  <r>
    <x v="46"/>
    <x v="265"/>
    <x v="2"/>
    <x v="17"/>
  </r>
  <r>
    <x v="46"/>
    <x v="2451"/>
    <x v="1"/>
    <x v="19"/>
  </r>
  <r>
    <x v="46"/>
    <x v="1532"/>
    <x v="2"/>
    <x v="12"/>
  </r>
  <r>
    <x v="46"/>
    <x v="2452"/>
    <x v="2"/>
    <x v="4"/>
  </r>
  <r>
    <x v="46"/>
    <x v="2453"/>
    <x v="2"/>
    <x v="21"/>
  </r>
  <r>
    <x v="46"/>
    <x v="378"/>
    <x v="2"/>
    <x v="10"/>
  </r>
  <r>
    <x v="46"/>
    <x v="977"/>
    <x v="2"/>
    <x v="3"/>
  </r>
  <r>
    <x v="46"/>
    <x v="2454"/>
    <x v="2"/>
    <x v="12"/>
  </r>
  <r>
    <x v="46"/>
    <x v="275"/>
    <x v="2"/>
    <x v="12"/>
  </r>
  <r>
    <x v="46"/>
    <x v="960"/>
    <x v="2"/>
    <x v="7"/>
  </r>
  <r>
    <x v="46"/>
    <x v="839"/>
    <x v="2"/>
    <x v="21"/>
  </r>
  <r>
    <x v="46"/>
    <x v="110"/>
    <x v="2"/>
    <x v="16"/>
  </r>
  <r>
    <x v="46"/>
    <x v="2455"/>
    <x v="2"/>
    <x v="3"/>
  </r>
  <r>
    <x v="46"/>
    <x v="2456"/>
    <x v="2"/>
    <x v="16"/>
  </r>
  <r>
    <x v="46"/>
    <x v="1509"/>
    <x v="2"/>
    <x v="18"/>
  </r>
  <r>
    <x v="46"/>
    <x v="2457"/>
    <x v="2"/>
    <x v="24"/>
  </r>
  <r>
    <x v="46"/>
    <x v="2458"/>
    <x v="2"/>
    <x v="7"/>
  </r>
  <r>
    <x v="46"/>
    <x v="273"/>
    <x v="2"/>
    <x v="13"/>
  </r>
  <r>
    <x v="46"/>
    <x v="102"/>
    <x v="2"/>
    <x v="13"/>
  </r>
  <r>
    <x v="46"/>
    <x v="134"/>
    <x v="2"/>
    <x v="4"/>
  </r>
  <r>
    <x v="46"/>
    <x v="232"/>
    <x v="2"/>
    <x v="21"/>
  </r>
  <r>
    <x v="46"/>
    <x v="1984"/>
    <x v="2"/>
    <x v="8"/>
  </r>
  <r>
    <x v="46"/>
    <x v="2459"/>
    <x v="2"/>
    <x v="15"/>
  </r>
  <r>
    <x v="46"/>
    <x v="2460"/>
    <x v="2"/>
    <x v="23"/>
  </r>
  <r>
    <x v="46"/>
    <x v="2461"/>
    <x v="2"/>
    <x v="8"/>
  </r>
  <r>
    <x v="46"/>
    <x v="1618"/>
    <x v="2"/>
    <x v="3"/>
  </r>
  <r>
    <x v="46"/>
    <x v="2462"/>
    <x v="2"/>
    <x v="7"/>
  </r>
  <r>
    <x v="46"/>
    <x v="2463"/>
    <x v="2"/>
    <x v="19"/>
  </r>
  <r>
    <x v="46"/>
    <x v="370"/>
    <x v="2"/>
    <x v="10"/>
  </r>
  <r>
    <x v="46"/>
    <x v="231"/>
    <x v="2"/>
    <x v="7"/>
  </r>
  <r>
    <x v="46"/>
    <x v="2464"/>
    <x v="2"/>
    <x v="10"/>
  </r>
  <r>
    <x v="46"/>
    <x v="2465"/>
    <x v="2"/>
    <x v="0"/>
  </r>
  <r>
    <x v="46"/>
    <x v="2466"/>
    <x v="2"/>
    <x v="23"/>
  </r>
  <r>
    <x v="46"/>
    <x v="2467"/>
    <x v="2"/>
    <x v="10"/>
  </r>
  <r>
    <x v="46"/>
    <x v="1569"/>
    <x v="2"/>
    <x v="20"/>
  </r>
  <r>
    <x v="46"/>
    <x v="2468"/>
    <x v="0"/>
    <x v="23"/>
  </r>
  <r>
    <x v="46"/>
    <x v="1021"/>
    <x v="2"/>
    <x v="16"/>
  </r>
  <r>
    <x v="46"/>
    <x v="848"/>
    <x v="0"/>
    <x v="19"/>
  </r>
  <r>
    <x v="46"/>
    <x v="232"/>
    <x v="0"/>
    <x v="10"/>
  </r>
  <r>
    <x v="46"/>
    <x v="413"/>
    <x v="1"/>
    <x v="2"/>
  </r>
  <r>
    <x v="46"/>
    <x v="389"/>
    <x v="0"/>
    <x v="24"/>
  </r>
  <r>
    <x v="46"/>
    <x v="1035"/>
    <x v="1"/>
    <x v="23"/>
  </r>
  <r>
    <x v="46"/>
    <x v="2469"/>
    <x v="2"/>
    <x v="20"/>
  </r>
  <r>
    <x v="46"/>
    <x v="1766"/>
    <x v="2"/>
    <x v="16"/>
  </r>
  <r>
    <x v="46"/>
    <x v="2470"/>
    <x v="1"/>
    <x v="26"/>
  </r>
  <r>
    <x v="47"/>
    <x v="2471"/>
    <x v="0"/>
    <x v="0"/>
  </r>
  <r>
    <x v="47"/>
    <x v="2472"/>
    <x v="0"/>
    <x v="7"/>
  </r>
  <r>
    <x v="47"/>
    <x v="201"/>
    <x v="0"/>
    <x v="2"/>
  </r>
  <r>
    <x v="47"/>
    <x v="2473"/>
    <x v="0"/>
    <x v="19"/>
  </r>
  <r>
    <x v="47"/>
    <x v="2474"/>
    <x v="0"/>
    <x v="7"/>
  </r>
  <r>
    <x v="47"/>
    <x v="2475"/>
    <x v="0"/>
    <x v="0"/>
  </r>
  <r>
    <x v="47"/>
    <x v="391"/>
    <x v="0"/>
    <x v="13"/>
  </r>
  <r>
    <x v="47"/>
    <x v="2476"/>
    <x v="0"/>
    <x v="0"/>
  </r>
  <r>
    <x v="47"/>
    <x v="954"/>
    <x v="0"/>
    <x v="18"/>
  </r>
  <r>
    <x v="47"/>
    <x v="2477"/>
    <x v="0"/>
    <x v="21"/>
  </r>
  <r>
    <x v="47"/>
    <x v="2478"/>
    <x v="0"/>
    <x v="19"/>
  </r>
  <r>
    <x v="47"/>
    <x v="2479"/>
    <x v="0"/>
    <x v="19"/>
  </r>
  <r>
    <x v="47"/>
    <x v="2480"/>
    <x v="0"/>
    <x v="12"/>
  </r>
  <r>
    <x v="47"/>
    <x v="112"/>
    <x v="0"/>
    <x v="19"/>
  </r>
  <r>
    <x v="47"/>
    <x v="152"/>
    <x v="0"/>
    <x v="5"/>
  </r>
  <r>
    <x v="47"/>
    <x v="977"/>
    <x v="0"/>
    <x v="18"/>
  </r>
  <r>
    <x v="47"/>
    <x v="1758"/>
    <x v="0"/>
    <x v="2"/>
  </r>
  <r>
    <x v="47"/>
    <x v="387"/>
    <x v="0"/>
    <x v="4"/>
  </r>
  <r>
    <x v="47"/>
    <x v="2481"/>
    <x v="0"/>
    <x v="4"/>
  </r>
  <r>
    <x v="47"/>
    <x v="1082"/>
    <x v="0"/>
    <x v="21"/>
  </r>
  <r>
    <x v="47"/>
    <x v="2482"/>
    <x v="0"/>
    <x v="4"/>
  </r>
  <r>
    <x v="47"/>
    <x v="2483"/>
    <x v="0"/>
    <x v="1"/>
  </r>
  <r>
    <x v="47"/>
    <x v="2484"/>
    <x v="0"/>
    <x v="12"/>
  </r>
  <r>
    <x v="47"/>
    <x v="2485"/>
    <x v="0"/>
    <x v="12"/>
  </r>
  <r>
    <x v="47"/>
    <x v="2486"/>
    <x v="0"/>
    <x v="15"/>
  </r>
  <r>
    <x v="47"/>
    <x v="2487"/>
    <x v="0"/>
    <x v="8"/>
  </r>
  <r>
    <x v="47"/>
    <x v="1687"/>
    <x v="0"/>
    <x v="13"/>
  </r>
  <r>
    <x v="47"/>
    <x v="2488"/>
    <x v="0"/>
    <x v="19"/>
  </r>
  <r>
    <x v="47"/>
    <x v="839"/>
    <x v="0"/>
    <x v="9"/>
  </r>
  <r>
    <x v="47"/>
    <x v="1687"/>
    <x v="0"/>
    <x v="13"/>
  </r>
  <r>
    <x v="47"/>
    <x v="2489"/>
    <x v="0"/>
    <x v="9"/>
  </r>
  <r>
    <x v="47"/>
    <x v="1102"/>
    <x v="0"/>
    <x v="12"/>
  </r>
  <r>
    <x v="47"/>
    <x v="2490"/>
    <x v="0"/>
    <x v="10"/>
  </r>
  <r>
    <x v="47"/>
    <x v="455"/>
    <x v="0"/>
    <x v="8"/>
  </r>
  <r>
    <x v="47"/>
    <x v="2491"/>
    <x v="0"/>
    <x v="9"/>
  </r>
  <r>
    <x v="47"/>
    <x v="2492"/>
    <x v="0"/>
    <x v="0"/>
  </r>
  <r>
    <x v="48"/>
    <x v="387"/>
    <x v="0"/>
    <x v="21"/>
  </r>
  <r>
    <x v="48"/>
    <x v="2493"/>
    <x v="0"/>
    <x v="6"/>
  </r>
  <r>
    <x v="48"/>
    <x v="2494"/>
    <x v="0"/>
    <x v="3"/>
  </r>
  <r>
    <x v="48"/>
    <x v="2495"/>
    <x v="0"/>
    <x v="10"/>
  </r>
  <r>
    <x v="48"/>
    <x v="2496"/>
    <x v="0"/>
    <x v="11"/>
  </r>
  <r>
    <x v="48"/>
    <x v="2497"/>
    <x v="0"/>
    <x v="1"/>
  </r>
  <r>
    <x v="48"/>
    <x v="2498"/>
    <x v="0"/>
    <x v="9"/>
  </r>
  <r>
    <x v="48"/>
    <x v="954"/>
    <x v="0"/>
    <x v="20"/>
  </r>
  <r>
    <x v="48"/>
    <x v="119"/>
    <x v="0"/>
    <x v="9"/>
  </r>
  <r>
    <x v="48"/>
    <x v="2499"/>
    <x v="0"/>
    <x v="14"/>
  </r>
  <r>
    <x v="48"/>
    <x v="2500"/>
    <x v="0"/>
    <x v="1"/>
  </r>
  <r>
    <x v="48"/>
    <x v="1086"/>
    <x v="0"/>
    <x v="9"/>
  </r>
  <r>
    <x v="48"/>
    <x v="2501"/>
    <x v="0"/>
    <x v="0"/>
  </r>
  <r>
    <x v="48"/>
    <x v="2502"/>
    <x v="0"/>
    <x v="9"/>
  </r>
  <r>
    <x v="48"/>
    <x v="1070"/>
    <x v="0"/>
    <x v="20"/>
  </r>
  <r>
    <x v="48"/>
    <x v="275"/>
    <x v="0"/>
    <x v="9"/>
  </r>
  <r>
    <x v="48"/>
    <x v="227"/>
    <x v="0"/>
    <x v="20"/>
  </r>
  <r>
    <x v="48"/>
    <x v="2503"/>
    <x v="0"/>
    <x v="6"/>
  </r>
  <r>
    <x v="48"/>
    <x v="1753"/>
    <x v="0"/>
    <x v="9"/>
  </r>
  <r>
    <x v="48"/>
    <x v="2504"/>
    <x v="0"/>
    <x v="0"/>
  </r>
  <r>
    <x v="48"/>
    <x v="2505"/>
    <x v="0"/>
    <x v="3"/>
  </r>
  <r>
    <x v="48"/>
    <x v="2506"/>
    <x v="0"/>
    <x v="1"/>
  </r>
  <r>
    <x v="48"/>
    <x v="2507"/>
    <x v="4"/>
    <x v="4"/>
  </r>
  <r>
    <x v="48"/>
    <x v="1485"/>
    <x v="0"/>
    <x v="1"/>
  </r>
  <r>
    <x v="48"/>
    <x v="2508"/>
    <x v="0"/>
    <x v="10"/>
  </r>
  <r>
    <x v="48"/>
    <x v="1095"/>
    <x v="0"/>
    <x v="6"/>
  </r>
  <r>
    <x v="48"/>
    <x v="2509"/>
    <x v="0"/>
    <x v="18"/>
  </r>
  <r>
    <x v="48"/>
    <x v="2510"/>
    <x v="0"/>
    <x v="6"/>
  </r>
  <r>
    <x v="48"/>
    <x v="2511"/>
    <x v="0"/>
    <x v="18"/>
  </r>
  <r>
    <x v="48"/>
    <x v="400"/>
    <x v="0"/>
    <x v="18"/>
  </r>
  <r>
    <x v="48"/>
    <x v="2512"/>
    <x v="0"/>
    <x v="0"/>
  </r>
  <r>
    <x v="48"/>
    <x v="2513"/>
    <x v="3"/>
    <x v="18"/>
  </r>
  <r>
    <x v="48"/>
    <x v="960"/>
    <x v="0"/>
    <x v="18"/>
  </r>
  <r>
    <x v="48"/>
    <x v="2514"/>
    <x v="0"/>
    <x v="11"/>
  </r>
  <r>
    <x v="49"/>
    <x v="2418"/>
    <x v="0"/>
    <x v="27"/>
  </r>
  <r>
    <x v="49"/>
    <x v="219"/>
    <x v="0"/>
    <x v="8"/>
  </r>
  <r>
    <x v="49"/>
    <x v="52"/>
    <x v="0"/>
    <x v="8"/>
  </r>
  <r>
    <x v="49"/>
    <x v="2515"/>
    <x v="0"/>
    <x v="12"/>
  </r>
  <r>
    <x v="49"/>
    <x v="418"/>
    <x v="0"/>
    <x v="14"/>
  </r>
  <r>
    <x v="49"/>
    <x v="2516"/>
    <x v="0"/>
    <x v="27"/>
  </r>
  <r>
    <x v="49"/>
    <x v="2517"/>
    <x v="0"/>
    <x v="7"/>
  </r>
  <r>
    <x v="49"/>
    <x v="2518"/>
    <x v="0"/>
    <x v="6"/>
  </r>
  <r>
    <x v="49"/>
    <x v="2519"/>
    <x v="0"/>
    <x v="1"/>
  </r>
  <r>
    <x v="49"/>
    <x v="88"/>
    <x v="0"/>
    <x v="13"/>
  </r>
  <r>
    <x v="49"/>
    <x v="2520"/>
    <x v="0"/>
    <x v="16"/>
  </r>
  <r>
    <x v="49"/>
    <x v="2521"/>
    <x v="0"/>
    <x v="2"/>
  </r>
  <r>
    <x v="49"/>
    <x v="2522"/>
    <x v="0"/>
    <x v="16"/>
  </r>
  <r>
    <x v="49"/>
    <x v="2523"/>
    <x v="0"/>
    <x v="20"/>
  </r>
  <r>
    <x v="49"/>
    <x v="2524"/>
    <x v="0"/>
    <x v="16"/>
  </r>
  <r>
    <x v="49"/>
    <x v="2525"/>
    <x v="0"/>
    <x v="8"/>
  </r>
  <r>
    <x v="49"/>
    <x v="2526"/>
    <x v="0"/>
    <x v="0"/>
  </r>
  <r>
    <x v="49"/>
    <x v="2527"/>
    <x v="0"/>
    <x v="14"/>
  </r>
  <r>
    <x v="49"/>
    <x v="2528"/>
    <x v="0"/>
    <x v="1"/>
  </r>
  <r>
    <x v="49"/>
    <x v="39"/>
    <x v="0"/>
    <x v="19"/>
  </r>
  <r>
    <x v="49"/>
    <x v="2529"/>
    <x v="0"/>
    <x v="2"/>
  </r>
  <r>
    <x v="49"/>
    <x v="553"/>
    <x v="0"/>
    <x v="12"/>
  </r>
  <r>
    <x v="49"/>
    <x v="2530"/>
    <x v="0"/>
    <x v="12"/>
  </r>
  <r>
    <x v="49"/>
    <x v="2531"/>
    <x v="0"/>
    <x v="13"/>
  </r>
  <r>
    <x v="49"/>
    <x v="2532"/>
    <x v="0"/>
    <x v="11"/>
  </r>
  <r>
    <x v="49"/>
    <x v="2533"/>
    <x v="0"/>
    <x v="8"/>
  </r>
  <r>
    <x v="49"/>
    <x v="2534"/>
    <x v="0"/>
    <x v="5"/>
  </r>
  <r>
    <x v="49"/>
    <x v="2535"/>
    <x v="0"/>
    <x v="17"/>
  </r>
  <r>
    <x v="49"/>
    <x v="2536"/>
    <x v="0"/>
    <x v="20"/>
  </r>
  <r>
    <x v="49"/>
    <x v="2537"/>
    <x v="0"/>
    <x v="1"/>
  </r>
  <r>
    <x v="49"/>
    <x v="2538"/>
    <x v="0"/>
    <x v="0"/>
  </r>
  <r>
    <x v="49"/>
    <x v="2539"/>
    <x v="0"/>
    <x v="2"/>
  </r>
  <r>
    <x v="49"/>
    <x v="2540"/>
    <x v="0"/>
    <x v="11"/>
  </r>
  <r>
    <x v="49"/>
    <x v="2541"/>
    <x v="0"/>
    <x v="5"/>
  </r>
  <r>
    <x v="49"/>
    <x v="317"/>
    <x v="0"/>
    <x v="6"/>
  </r>
  <r>
    <x v="49"/>
    <x v="2542"/>
    <x v="0"/>
    <x v="1"/>
  </r>
  <r>
    <x v="49"/>
    <x v="2543"/>
    <x v="0"/>
    <x v="11"/>
  </r>
  <r>
    <x v="49"/>
    <x v="2514"/>
    <x v="0"/>
    <x v="20"/>
  </r>
  <r>
    <x v="49"/>
    <x v="2544"/>
    <x v="0"/>
    <x v="20"/>
  </r>
  <r>
    <x v="50"/>
    <x v="2545"/>
    <x v="1"/>
    <x v="3"/>
  </r>
  <r>
    <x v="50"/>
    <x v="2546"/>
    <x v="1"/>
    <x v="9"/>
  </r>
  <r>
    <x v="50"/>
    <x v="2547"/>
    <x v="3"/>
    <x v="26"/>
  </r>
  <r>
    <x v="50"/>
    <x v="2548"/>
    <x v="1"/>
    <x v="15"/>
  </r>
  <r>
    <x v="50"/>
    <x v="2549"/>
    <x v="1"/>
    <x v="8"/>
  </r>
  <r>
    <x v="50"/>
    <x v="2550"/>
    <x v="1"/>
    <x v="4"/>
  </r>
  <r>
    <x v="50"/>
    <x v="2551"/>
    <x v="1"/>
    <x v="10"/>
  </r>
  <r>
    <x v="50"/>
    <x v="2552"/>
    <x v="1"/>
    <x v="24"/>
  </r>
  <r>
    <x v="50"/>
    <x v="2553"/>
    <x v="3"/>
    <x v="21"/>
  </r>
  <r>
    <x v="50"/>
    <x v="2554"/>
    <x v="3"/>
    <x v="23"/>
  </r>
  <r>
    <x v="50"/>
    <x v="2555"/>
    <x v="1"/>
    <x v="10"/>
  </r>
  <r>
    <x v="50"/>
    <x v="2556"/>
    <x v="3"/>
    <x v="10"/>
  </r>
  <r>
    <x v="50"/>
    <x v="2557"/>
    <x v="2"/>
    <x v="23"/>
  </r>
  <r>
    <x v="50"/>
    <x v="2558"/>
    <x v="2"/>
    <x v="15"/>
  </r>
  <r>
    <x v="50"/>
    <x v="2559"/>
    <x v="2"/>
    <x v="24"/>
  </r>
  <r>
    <x v="50"/>
    <x v="2560"/>
    <x v="1"/>
    <x v="15"/>
  </r>
  <r>
    <x v="50"/>
    <x v="2561"/>
    <x v="3"/>
    <x v="10"/>
  </r>
  <r>
    <x v="50"/>
    <x v="2562"/>
    <x v="1"/>
    <x v="24"/>
  </r>
  <r>
    <x v="50"/>
    <x v="2563"/>
    <x v="2"/>
    <x v="21"/>
  </r>
  <r>
    <x v="50"/>
    <x v="2564"/>
    <x v="2"/>
    <x v="24"/>
  </r>
  <r>
    <x v="50"/>
    <x v="2565"/>
    <x v="3"/>
    <x v="21"/>
  </r>
  <r>
    <x v="50"/>
    <x v="2566"/>
    <x v="2"/>
    <x v="21"/>
  </r>
  <r>
    <x v="50"/>
    <x v="2567"/>
    <x v="3"/>
    <x v="23"/>
  </r>
  <r>
    <x v="50"/>
    <x v="2568"/>
    <x v="3"/>
    <x v="24"/>
  </r>
  <r>
    <x v="50"/>
    <x v="2569"/>
    <x v="3"/>
    <x v="10"/>
  </r>
  <r>
    <x v="50"/>
    <x v="2570"/>
    <x v="1"/>
    <x v="24"/>
  </r>
  <r>
    <x v="50"/>
    <x v="2571"/>
    <x v="0"/>
    <x v="10"/>
  </r>
  <r>
    <x v="50"/>
    <x v="2572"/>
    <x v="2"/>
    <x v="21"/>
  </r>
  <r>
    <x v="50"/>
    <x v="2573"/>
    <x v="2"/>
    <x v="24"/>
  </r>
  <r>
    <x v="50"/>
    <x v="2574"/>
    <x v="2"/>
    <x v="15"/>
  </r>
  <r>
    <x v="50"/>
    <x v="2575"/>
    <x v="0"/>
    <x v="17"/>
  </r>
  <r>
    <x v="50"/>
    <x v="2576"/>
    <x v="0"/>
    <x v="24"/>
  </r>
  <r>
    <x v="50"/>
    <x v="2577"/>
    <x v="0"/>
    <x v="19"/>
  </r>
  <r>
    <x v="50"/>
    <x v="2578"/>
    <x v="1"/>
    <x v="17"/>
  </r>
  <r>
    <x v="50"/>
    <x v="2579"/>
    <x v="0"/>
    <x v="5"/>
  </r>
  <r>
    <x v="50"/>
    <x v="2580"/>
    <x v="1"/>
    <x v="26"/>
  </r>
  <r>
    <x v="50"/>
    <x v="2581"/>
    <x v="1"/>
    <x v="5"/>
  </r>
  <r>
    <x v="50"/>
    <x v="2582"/>
    <x v="0"/>
    <x v="19"/>
  </r>
  <r>
    <x v="50"/>
    <x v="2583"/>
    <x v="0"/>
    <x v="1"/>
  </r>
  <r>
    <x v="50"/>
    <x v="2584"/>
    <x v="1"/>
    <x v="7"/>
  </r>
  <r>
    <x v="50"/>
    <x v="2585"/>
    <x v="0"/>
    <x v="3"/>
  </r>
  <r>
    <x v="50"/>
    <x v="2586"/>
    <x v="1"/>
    <x v="13"/>
  </r>
  <r>
    <x v="50"/>
    <x v="2587"/>
    <x v="1"/>
    <x v="21"/>
  </r>
  <r>
    <x v="50"/>
    <x v="2588"/>
    <x v="1"/>
    <x v="5"/>
  </r>
  <r>
    <x v="50"/>
    <x v="2589"/>
    <x v="0"/>
    <x v="0"/>
  </r>
  <r>
    <x v="50"/>
    <x v="2590"/>
    <x v="0"/>
    <x v="21"/>
  </r>
  <r>
    <x v="50"/>
    <x v="2591"/>
    <x v="0"/>
    <x v="9"/>
  </r>
  <r>
    <x v="50"/>
    <x v="430"/>
    <x v="1"/>
    <x v="1"/>
  </r>
  <r>
    <x v="50"/>
    <x v="1684"/>
    <x v="0"/>
    <x v="0"/>
  </r>
  <r>
    <x v="50"/>
    <x v="2592"/>
    <x v="1"/>
    <x v="10"/>
  </r>
  <r>
    <x v="50"/>
    <x v="2593"/>
    <x v="2"/>
    <x v="13"/>
  </r>
  <r>
    <x v="50"/>
    <x v="2594"/>
    <x v="0"/>
    <x v="21"/>
  </r>
  <r>
    <x v="50"/>
    <x v="2595"/>
    <x v="0"/>
    <x v="9"/>
  </r>
  <r>
    <x v="50"/>
    <x v="2596"/>
    <x v="1"/>
    <x v="10"/>
  </r>
  <r>
    <x v="50"/>
    <x v="2597"/>
    <x v="2"/>
    <x v="24"/>
  </r>
  <r>
    <x v="50"/>
    <x v="2598"/>
    <x v="2"/>
    <x v="9"/>
  </r>
  <r>
    <x v="50"/>
    <x v="2599"/>
    <x v="1"/>
    <x v="19"/>
  </r>
  <r>
    <x v="50"/>
    <x v="2600"/>
    <x v="3"/>
    <x v="15"/>
  </r>
  <r>
    <x v="50"/>
    <x v="2601"/>
    <x v="0"/>
    <x v="15"/>
  </r>
  <r>
    <x v="50"/>
    <x v="1431"/>
    <x v="2"/>
    <x v="8"/>
  </r>
  <r>
    <x v="50"/>
    <x v="2602"/>
    <x v="0"/>
    <x v="15"/>
  </r>
  <r>
    <x v="50"/>
    <x v="2603"/>
    <x v="2"/>
    <x v="10"/>
  </r>
  <r>
    <x v="50"/>
    <x v="2604"/>
    <x v="2"/>
    <x v="4"/>
  </r>
  <r>
    <x v="50"/>
    <x v="2605"/>
    <x v="1"/>
    <x v="17"/>
  </r>
  <r>
    <x v="50"/>
    <x v="2606"/>
    <x v="2"/>
    <x v="17"/>
  </r>
  <r>
    <x v="50"/>
    <x v="2607"/>
    <x v="2"/>
    <x v="10"/>
  </r>
  <r>
    <x v="50"/>
    <x v="2608"/>
    <x v="1"/>
    <x v="17"/>
  </r>
  <r>
    <x v="50"/>
    <x v="2609"/>
    <x v="3"/>
    <x v="15"/>
  </r>
  <r>
    <x v="50"/>
    <x v="2610"/>
    <x v="3"/>
    <x v="5"/>
  </r>
  <r>
    <x v="50"/>
    <x v="2611"/>
    <x v="2"/>
    <x v="4"/>
  </r>
  <r>
    <x v="50"/>
    <x v="960"/>
    <x v="3"/>
    <x v="13"/>
  </r>
  <r>
    <x v="50"/>
    <x v="2612"/>
    <x v="3"/>
    <x v="18"/>
  </r>
  <r>
    <x v="51"/>
    <x v="2613"/>
    <x v="0"/>
    <x v="15"/>
  </r>
  <r>
    <x v="51"/>
    <x v="2614"/>
    <x v="0"/>
    <x v="15"/>
  </r>
  <r>
    <x v="51"/>
    <x v="2615"/>
    <x v="0"/>
    <x v="24"/>
  </r>
  <r>
    <x v="51"/>
    <x v="2616"/>
    <x v="0"/>
    <x v="9"/>
  </r>
  <r>
    <x v="51"/>
    <x v="2617"/>
    <x v="1"/>
    <x v="5"/>
  </r>
  <r>
    <x v="51"/>
    <x v="2618"/>
    <x v="0"/>
    <x v="24"/>
  </r>
  <r>
    <x v="51"/>
    <x v="2619"/>
    <x v="0"/>
    <x v="12"/>
  </r>
  <r>
    <x v="51"/>
    <x v="2620"/>
    <x v="0"/>
    <x v="18"/>
  </r>
  <r>
    <x v="51"/>
    <x v="2621"/>
    <x v="0"/>
    <x v="15"/>
  </r>
  <r>
    <x v="52"/>
    <x v="2622"/>
    <x v="0"/>
    <x v="26"/>
  </r>
  <r>
    <x v="52"/>
    <x v="968"/>
    <x v="0"/>
    <x v="15"/>
  </r>
  <r>
    <x v="52"/>
    <x v="2623"/>
    <x v="0"/>
    <x v="23"/>
  </r>
  <r>
    <x v="52"/>
    <x v="2624"/>
    <x v="0"/>
    <x v="10"/>
  </r>
  <r>
    <x v="52"/>
    <x v="2625"/>
    <x v="0"/>
    <x v="5"/>
  </r>
  <r>
    <x v="52"/>
    <x v="2626"/>
    <x v="0"/>
    <x v="15"/>
  </r>
  <r>
    <x v="52"/>
    <x v="2627"/>
    <x v="0"/>
    <x v="9"/>
  </r>
  <r>
    <x v="52"/>
    <x v="2628"/>
    <x v="0"/>
    <x v="15"/>
  </r>
  <r>
    <x v="52"/>
    <x v="2629"/>
    <x v="0"/>
    <x v="24"/>
  </r>
  <r>
    <x v="52"/>
    <x v="2630"/>
    <x v="0"/>
    <x v="23"/>
  </r>
  <r>
    <x v="52"/>
    <x v="2631"/>
    <x v="0"/>
    <x v="21"/>
  </r>
  <r>
    <x v="52"/>
    <x v="2632"/>
    <x v="0"/>
    <x v="15"/>
  </r>
  <r>
    <x v="52"/>
    <x v="2633"/>
    <x v="0"/>
    <x v="15"/>
  </r>
  <r>
    <x v="52"/>
    <x v="2634"/>
    <x v="0"/>
    <x v="23"/>
  </r>
  <r>
    <x v="52"/>
    <x v="2635"/>
    <x v="0"/>
    <x v="17"/>
  </r>
  <r>
    <x v="52"/>
    <x v="2636"/>
    <x v="0"/>
    <x v="17"/>
  </r>
  <r>
    <x v="52"/>
    <x v="2637"/>
    <x v="0"/>
    <x v="10"/>
  </r>
  <r>
    <x v="52"/>
    <x v="2638"/>
    <x v="0"/>
    <x v="18"/>
  </r>
  <r>
    <x v="53"/>
    <x v="2639"/>
    <x v="0"/>
    <x v="7"/>
  </r>
  <r>
    <x v="53"/>
    <x v="2640"/>
    <x v="0"/>
    <x v="13"/>
  </r>
  <r>
    <x v="53"/>
    <x v="389"/>
    <x v="0"/>
    <x v="19"/>
  </r>
  <r>
    <x v="53"/>
    <x v="2641"/>
    <x v="0"/>
    <x v="5"/>
  </r>
  <r>
    <x v="53"/>
    <x v="2642"/>
    <x v="0"/>
    <x v="5"/>
  </r>
  <r>
    <x v="53"/>
    <x v="1981"/>
    <x v="0"/>
    <x v="16"/>
  </r>
  <r>
    <x v="53"/>
    <x v="231"/>
    <x v="0"/>
    <x v="19"/>
  </r>
  <r>
    <x v="53"/>
    <x v="1260"/>
    <x v="0"/>
    <x v="12"/>
  </r>
  <r>
    <x v="53"/>
    <x v="2643"/>
    <x v="0"/>
    <x v="7"/>
  </r>
  <r>
    <x v="53"/>
    <x v="2644"/>
    <x v="0"/>
    <x v="27"/>
  </r>
  <r>
    <x v="53"/>
    <x v="2645"/>
    <x v="0"/>
    <x v="12"/>
  </r>
  <r>
    <x v="53"/>
    <x v="97"/>
    <x v="0"/>
    <x v="19"/>
  </r>
  <r>
    <x v="53"/>
    <x v="2646"/>
    <x v="0"/>
    <x v="0"/>
  </r>
  <r>
    <x v="53"/>
    <x v="2647"/>
    <x v="0"/>
    <x v="1"/>
  </r>
  <r>
    <x v="53"/>
    <x v="134"/>
    <x v="0"/>
    <x v="11"/>
  </r>
  <r>
    <x v="53"/>
    <x v="2648"/>
    <x v="0"/>
    <x v="0"/>
  </r>
  <r>
    <x v="53"/>
    <x v="2649"/>
    <x v="0"/>
    <x v="5"/>
  </r>
  <r>
    <x v="53"/>
    <x v="2650"/>
    <x v="0"/>
    <x v="1"/>
  </r>
  <r>
    <x v="53"/>
    <x v="2651"/>
    <x v="0"/>
    <x v="20"/>
  </r>
  <r>
    <x v="53"/>
    <x v="2652"/>
    <x v="0"/>
    <x v="20"/>
  </r>
  <r>
    <x v="53"/>
    <x v="2653"/>
    <x v="0"/>
    <x v="6"/>
  </r>
  <r>
    <x v="53"/>
    <x v="2654"/>
    <x v="0"/>
    <x v="16"/>
  </r>
  <r>
    <x v="53"/>
    <x v="725"/>
    <x v="0"/>
    <x v="2"/>
  </r>
  <r>
    <x v="53"/>
    <x v="385"/>
    <x v="0"/>
    <x v="16"/>
  </r>
  <r>
    <x v="53"/>
    <x v="2655"/>
    <x v="0"/>
    <x v="19"/>
  </r>
  <r>
    <x v="53"/>
    <x v="2656"/>
    <x v="0"/>
    <x v="3"/>
  </r>
  <r>
    <x v="53"/>
    <x v="880"/>
    <x v="1"/>
    <x v="12"/>
  </r>
  <r>
    <x v="53"/>
    <x v="986"/>
    <x v="1"/>
    <x v="16"/>
  </r>
  <r>
    <x v="53"/>
    <x v="107"/>
    <x v="1"/>
    <x v="14"/>
  </r>
  <r>
    <x v="53"/>
    <x v="2657"/>
    <x v="1"/>
    <x v="10"/>
  </r>
  <r>
    <x v="53"/>
    <x v="1102"/>
    <x v="0"/>
    <x v="12"/>
  </r>
  <r>
    <x v="53"/>
    <x v="2658"/>
    <x v="0"/>
    <x v="3"/>
  </r>
  <r>
    <x v="53"/>
    <x v="682"/>
    <x v="0"/>
    <x v="16"/>
  </r>
  <r>
    <x v="53"/>
    <x v="2659"/>
    <x v="0"/>
    <x v="10"/>
  </r>
  <r>
    <x v="53"/>
    <x v="2660"/>
    <x v="0"/>
    <x v="4"/>
  </r>
  <r>
    <x v="53"/>
    <x v="2661"/>
    <x v="0"/>
    <x v="9"/>
  </r>
  <r>
    <x v="53"/>
    <x v="2662"/>
    <x v="0"/>
    <x v="10"/>
  </r>
  <r>
    <x v="53"/>
    <x v="2663"/>
    <x v="1"/>
    <x v="24"/>
  </r>
  <r>
    <x v="53"/>
    <x v="2664"/>
    <x v="2"/>
    <x v="3"/>
  </r>
  <r>
    <x v="53"/>
    <x v="2665"/>
    <x v="1"/>
    <x v="21"/>
  </r>
  <r>
    <x v="53"/>
    <x v="2666"/>
    <x v="1"/>
    <x v="21"/>
  </r>
  <r>
    <x v="53"/>
    <x v="2667"/>
    <x v="0"/>
    <x v="2"/>
  </r>
  <r>
    <x v="53"/>
    <x v="2668"/>
    <x v="1"/>
    <x v="23"/>
  </r>
  <r>
    <x v="53"/>
    <x v="2669"/>
    <x v="1"/>
    <x v="3"/>
  </r>
  <r>
    <x v="53"/>
    <x v="2670"/>
    <x v="0"/>
    <x v="3"/>
  </r>
  <r>
    <x v="53"/>
    <x v="2671"/>
    <x v="1"/>
    <x v="0"/>
  </r>
  <r>
    <x v="53"/>
    <x v="2672"/>
    <x v="1"/>
    <x v="10"/>
  </r>
  <r>
    <x v="53"/>
    <x v="1021"/>
    <x v="1"/>
    <x v="8"/>
  </r>
  <r>
    <x v="53"/>
    <x v="400"/>
    <x v="1"/>
    <x v="19"/>
  </r>
  <r>
    <x v="53"/>
    <x v="127"/>
    <x v="1"/>
    <x v="8"/>
  </r>
  <r>
    <x v="53"/>
    <x v="1082"/>
    <x v="1"/>
    <x v="9"/>
  </r>
  <r>
    <x v="53"/>
    <x v="1519"/>
    <x v="1"/>
    <x v="2"/>
  </r>
  <r>
    <x v="53"/>
    <x v="2673"/>
    <x v="1"/>
    <x v="6"/>
  </r>
  <r>
    <x v="53"/>
    <x v="845"/>
    <x v="1"/>
    <x v="7"/>
  </r>
  <r>
    <x v="53"/>
    <x v="977"/>
    <x v="1"/>
    <x v="16"/>
  </r>
  <r>
    <x v="53"/>
    <x v="2674"/>
    <x v="1"/>
    <x v="2"/>
  </r>
  <r>
    <x v="53"/>
    <x v="2675"/>
    <x v="1"/>
    <x v="5"/>
  </r>
  <r>
    <x v="53"/>
    <x v="1018"/>
    <x v="1"/>
    <x v="5"/>
  </r>
  <r>
    <x v="53"/>
    <x v="2676"/>
    <x v="1"/>
    <x v="0"/>
  </r>
  <r>
    <x v="53"/>
    <x v="370"/>
    <x v="1"/>
    <x v="2"/>
  </r>
  <r>
    <x v="53"/>
    <x v="880"/>
    <x v="1"/>
    <x v="8"/>
  </r>
  <r>
    <x v="53"/>
    <x v="2677"/>
    <x v="1"/>
    <x v="8"/>
  </r>
  <r>
    <x v="53"/>
    <x v="2678"/>
    <x v="1"/>
    <x v="7"/>
  </r>
  <r>
    <x v="53"/>
    <x v="2679"/>
    <x v="1"/>
    <x v="12"/>
  </r>
  <r>
    <x v="53"/>
    <x v="52"/>
    <x v="1"/>
    <x v="6"/>
  </r>
  <r>
    <x v="53"/>
    <x v="2680"/>
    <x v="1"/>
    <x v="20"/>
  </r>
  <r>
    <x v="53"/>
    <x v="1323"/>
    <x v="1"/>
    <x v="6"/>
  </r>
  <r>
    <x v="53"/>
    <x v="118"/>
    <x v="1"/>
    <x v="1"/>
  </r>
  <r>
    <x v="53"/>
    <x v="413"/>
    <x v="1"/>
    <x v="20"/>
  </r>
  <r>
    <x v="53"/>
    <x v="988"/>
    <x v="1"/>
    <x v="5"/>
  </r>
  <r>
    <x v="53"/>
    <x v="2681"/>
    <x v="1"/>
    <x v="7"/>
  </r>
  <r>
    <x v="53"/>
    <x v="2682"/>
    <x v="1"/>
    <x v="8"/>
  </r>
  <r>
    <x v="53"/>
    <x v="2683"/>
    <x v="1"/>
    <x v="20"/>
  </r>
  <r>
    <x v="53"/>
    <x v="2684"/>
    <x v="1"/>
    <x v="7"/>
  </r>
  <r>
    <x v="53"/>
    <x v="746"/>
    <x v="1"/>
    <x v="7"/>
  </r>
  <r>
    <x v="53"/>
    <x v="2685"/>
    <x v="0"/>
    <x v="19"/>
  </r>
  <r>
    <x v="53"/>
    <x v="2686"/>
    <x v="0"/>
    <x v="4"/>
  </r>
  <r>
    <x v="53"/>
    <x v="2687"/>
    <x v="0"/>
    <x v="12"/>
  </r>
  <r>
    <x v="53"/>
    <x v="2688"/>
    <x v="0"/>
    <x v="5"/>
  </r>
  <r>
    <x v="54"/>
    <x v="2689"/>
    <x v="0"/>
    <x v="10"/>
  </r>
  <r>
    <x v="54"/>
    <x v="2690"/>
    <x v="1"/>
    <x v="19"/>
  </r>
  <r>
    <x v="54"/>
    <x v="2691"/>
    <x v="1"/>
    <x v="24"/>
  </r>
  <r>
    <x v="54"/>
    <x v="2692"/>
    <x v="1"/>
    <x v="3"/>
  </r>
  <r>
    <x v="54"/>
    <x v="2693"/>
    <x v="1"/>
    <x v="21"/>
  </r>
  <r>
    <x v="54"/>
    <x v="2694"/>
    <x v="1"/>
    <x v="24"/>
  </r>
  <r>
    <x v="54"/>
    <x v="2695"/>
    <x v="1"/>
    <x v="17"/>
  </r>
  <r>
    <x v="54"/>
    <x v="2696"/>
    <x v="0"/>
    <x v="16"/>
  </r>
  <r>
    <x v="54"/>
    <x v="2697"/>
    <x v="1"/>
    <x v="17"/>
  </r>
  <r>
    <x v="54"/>
    <x v="2698"/>
    <x v="0"/>
    <x v="16"/>
  </r>
  <r>
    <x v="54"/>
    <x v="2699"/>
    <x v="0"/>
    <x v="18"/>
  </r>
  <r>
    <x v="54"/>
    <x v="2700"/>
    <x v="0"/>
    <x v="18"/>
  </r>
  <r>
    <x v="54"/>
    <x v="2701"/>
    <x v="1"/>
    <x v="21"/>
  </r>
  <r>
    <x v="54"/>
    <x v="2702"/>
    <x v="0"/>
    <x v="21"/>
  </r>
  <r>
    <x v="54"/>
    <x v="2703"/>
    <x v="1"/>
    <x v="26"/>
  </r>
  <r>
    <x v="54"/>
    <x v="2704"/>
    <x v="0"/>
    <x v="26"/>
  </r>
  <r>
    <x v="54"/>
    <x v="2705"/>
    <x v="1"/>
    <x v="19"/>
  </r>
  <r>
    <x v="54"/>
    <x v="2706"/>
    <x v="0"/>
    <x v="17"/>
  </r>
  <r>
    <x v="54"/>
    <x v="2707"/>
    <x v="1"/>
    <x v="18"/>
  </r>
  <r>
    <x v="54"/>
    <x v="2708"/>
    <x v="0"/>
    <x v="0"/>
  </r>
  <r>
    <x v="54"/>
    <x v="2709"/>
    <x v="1"/>
    <x v="15"/>
  </r>
  <r>
    <x v="54"/>
    <x v="2710"/>
    <x v="0"/>
    <x v="24"/>
  </r>
  <r>
    <x v="54"/>
    <x v="2711"/>
    <x v="1"/>
    <x v="0"/>
  </r>
  <r>
    <x v="54"/>
    <x v="2712"/>
    <x v="0"/>
    <x v="18"/>
  </r>
  <r>
    <x v="54"/>
    <x v="2713"/>
    <x v="1"/>
    <x v="24"/>
  </r>
  <r>
    <x v="54"/>
    <x v="455"/>
    <x v="1"/>
    <x v="24"/>
  </r>
  <r>
    <x v="54"/>
    <x v="2714"/>
    <x v="0"/>
    <x v="9"/>
  </r>
  <r>
    <x v="54"/>
    <x v="227"/>
    <x v="0"/>
    <x v="17"/>
  </r>
  <r>
    <x v="54"/>
    <x v="493"/>
    <x v="1"/>
    <x v="13"/>
  </r>
  <r>
    <x v="54"/>
    <x v="2715"/>
    <x v="0"/>
    <x v="10"/>
  </r>
  <r>
    <x v="54"/>
    <x v="2716"/>
    <x v="1"/>
    <x v="15"/>
  </r>
  <r>
    <x v="54"/>
    <x v="2717"/>
    <x v="1"/>
    <x v="13"/>
  </r>
  <r>
    <x v="54"/>
    <x v="2718"/>
    <x v="0"/>
    <x v="13"/>
  </r>
  <r>
    <x v="54"/>
    <x v="2719"/>
    <x v="1"/>
    <x v="10"/>
  </r>
  <r>
    <x v="54"/>
    <x v="2720"/>
    <x v="0"/>
    <x v="16"/>
  </r>
  <r>
    <x v="54"/>
    <x v="2721"/>
    <x v="0"/>
    <x v="4"/>
  </r>
  <r>
    <x v="54"/>
    <x v="2722"/>
    <x v="0"/>
    <x v="3"/>
  </r>
  <r>
    <x v="54"/>
    <x v="2723"/>
    <x v="0"/>
    <x v="21"/>
  </r>
  <r>
    <x v="54"/>
    <x v="2724"/>
    <x v="0"/>
    <x v="19"/>
  </r>
  <r>
    <x v="54"/>
    <x v="2725"/>
    <x v="1"/>
    <x v="16"/>
  </r>
  <r>
    <x v="54"/>
    <x v="244"/>
    <x v="0"/>
    <x v="1"/>
  </r>
  <r>
    <x v="54"/>
    <x v="2726"/>
    <x v="0"/>
    <x v="22"/>
  </r>
  <r>
    <x v="54"/>
    <x v="2727"/>
    <x v="0"/>
    <x v="7"/>
  </r>
  <r>
    <x v="54"/>
    <x v="2728"/>
    <x v="0"/>
    <x v="8"/>
  </r>
  <r>
    <x v="54"/>
    <x v="2729"/>
    <x v="0"/>
    <x v="8"/>
  </r>
  <r>
    <x v="54"/>
    <x v="2730"/>
    <x v="0"/>
    <x v="0"/>
  </r>
  <r>
    <x v="54"/>
    <x v="2731"/>
    <x v="1"/>
    <x v="7"/>
  </r>
  <r>
    <x v="54"/>
    <x v="2245"/>
    <x v="1"/>
    <x v="13"/>
  </r>
  <r>
    <x v="54"/>
    <x v="2732"/>
    <x v="0"/>
    <x v="7"/>
  </r>
  <r>
    <x v="54"/>
    <x v="2733"/>
    <x v="1"/>
    <x v="1"/>
  </r>
  <r>
    <x v="54"/>
    <x v="2734"/>
    <x v="1"/>
    <x v="14"/>
  </r>
  <r>
    <x v="54"/>
    <x v="2437"/>
    <x v="1"/>
    <x v="14"/>
  </r>
  <r>
    <x v="54"/>
    <x v="119"/>
    <x v="0"/>
    <x v="11"/>
  </r>
  <r>
    <x v="54"/>
    <x v="2735"/>
    <x v="0"/>
    <x v="12"/>
  </r>
  <r>
    <x v="54"/>
    <x v="2736"/>
    <x v="0"/>
    <x v="2"/>
  </r>
  <r>
    <x v="54"/>
    <x v="2737"/>
    <x v="0"/>
    <x v="6"/>
  </r>
  <r>
    <x v="54"/>
    <x v="2328"/>
    <x v="1"/>
    <x v="12"/>
  </r>
  <r>
    <x v="54"/>
    <x v="2738"/>
    <x v="1"/>
    <x v="27"/>
  </r>
  <r>
    <x v="54"/>
    <x v="2739"/>
    <x v="1"/>
    <x v="11"/>
  </r>
  <r>
    <x v="55"/>
    <x v="2740"/>
    <x v="0"/>
    <x v="8"/>
  </r>
  <r>
    <x v="55"/>
    <x v="892"/>
    <x v="0"/>
    <x v="0"/>
  </r>
  <r>
    <x v="55"/>
    <x v="2741"/>
    <x v="0"/>
    <x v="7"/>
  </r>
  <r>
    <x v="55"/>
    <x v="2742"/>
    <x v="0"/>
    <x v="5"/>
  </r>
  <r>
    <x v="55"/>
    <x v="2743"/>
    <x v="0"/>
    <x v="2"/>
  </r>
  <r>
    <x v="55"/>
    <x v="2744"/>
    <x v="0"/>
    <x v="2"/>
  </r>
  <r>
    <x v="55"/>
    <x v="2745"/>
    <x v="0"/>
    <x v="16"/>
  </r>
  <r>
    <x v="55"/>
    <x v="2746"/>
    <x v="0"/>
    <x v="4"/>
  </r>
  <r>
    <x v="55"/>
    <x v="2747"/>
    <x v="0"/>
    <x v="12"/>
  </r>
  <r>
    <x v="55"/>
    <x v="2748"/>
    <x v="0"/>
    <x v="0"/>
  </r>
  <r>
    <x v="55"/>
    <x v="2749"/>
    <x v="0"/>
    <x v="19"/>
  </r>
  <r>
    <x v="55"/>
    <x v="2750"/>
    <x v="0"/>
    <x v="19"/>
  </r>
  <r>
    <x v="55"/>
    <x v="2751"/>
    <x v="0"/>
    <x v="8"/>
  </r>
  <r>
    <x v="55"/>
    <x v="2752"/>
    <x v="0"/>
    <x v="12"/>
  </r>
  <r>
    <x v="55"/>
    <x v="275"/>
    <x v="0"/>
    <x v="12"/>
  </r>
  <r>
    <x v="55"/>
    <x v="2753"/>
    <x v="0"/>
    <x v="6"/>
  </r>
  <r>
    <x v="55"/>
    <x v="2754"/>
    <x v="0"/>
    <x v="12"/>
  </r>
  <r>
    <x v="55"/>
    <x v="2755"/>
    <x v="0"/>
    <x v="19"/>
  </r>
  <r>
    <x v="55"/>
    <x v="2756"/>
    <x v="0"/>
    <x v="14"/>
  </r>
  <r>
    <x v="55"/>
    <x v="2757"/>
    <x v="0"/>
    <x v="2"/>
  </r>
  <r>
    <x v="55"/>
    <x v="2758"/>
    <x v="0"/>
    <x v="6"/>
  </r>
  <r>
    <x v="55"/>
    <x v="2759"/>
    <x v="0"/>
    <x v="11"/>
  </r>
  <r>
    <x v="55"/>
    <x v="2760"/>
    <x v="0"/>
    <x v="19"/>
  </r>
  <r>
    <x v="55"/>
    <x v="2761"/>
    <x v="0"/>
    <x v="19"/>
  </r>
  <r>
    <x v="55"/>
    <x v="221"/>
    <x v="0"/>
    <x v="19"/>
  </r>
  <r>
    <x v="55"/>
    <x v="2762"/>
    <x v="0"/>
    <x v="4"/>
  </r>
  <r>
    <x v="55"/>
    <x v="694"/>
    <x v="0"/>
    <x v="7"/>
  </r>
  <r>
    <x v="55"/>
    <x v="2763"/>
    <x v="0"/>
    <x v="13"/>
  </r>
  <r>
    <x v="55"/>
    <x v="2764"/>
    <x v="0"/>
    <x v="5"/>
  </r>
  <r>
    <x v="55"/>
    <x v="2765"/>
    <x v="0"/>
    <x v="3"/>
  </r>
  <r>
    <x v="55"/>
    <x v="2766"/>
    <x v="0"/>
    <x v="1"/>
  </r>
  <r>
    <x v="55"/>
    <x v="2767"/>
    <x v="0"/>
    <x v="8"/>
  </r>
  <r>
    <x v="55"/>
    <x v="2768"/>
    <x v="0"/>
    <x v="0"/>
  </r>
  <r>
    <x v="55"/>
    <x v="2769"/>
    <x v="0"/>
    <x v="12"/>
  </r>
  <r>
    <x v="55"/>
    <x v="2770"/>
    <x v="1"/>
    <x v="1"/>
  </r>
  <r>
    <x v="55"/>
    <x v="2771"/>
    <x v="1"/>
    <x v="8"/>
  </r>
  <r>
    <x v="55"/>
    <x v="2772"/>
    <x v="1"/>
    <x v="12"/>
  </r>
  <r>
    <x v="55"/>
    <x v="2773"/>
    <x v="1"/>
    <x v="9"/>
  </r>
  <r>
    <x v="55"/>
    <x v="2774"/>
    <x v="1"/>
    <x v="4"/>
  </r>
  <r>
    <x v="55"/>
    <x v="2753"/>
    <x v="1"/>
    <x v="0"/>
  </r>
  <r>
    <x v="55"/>
    <x v="2775"/>
    <x v="1"/>
    <x v="1"/>
  </r>
  <r>
    <x v="55"/>
    <x v="2776"/>
    <x v="1"/>
    <x v="10"/>
  </r>
  <r>
    <x v="55"/>
    <x v="2777"/>
    <x v="1"/>
    <x v="8"/>
  </r>
  <r>
    <x v="55"/>
    <x v="2778"/>
    <x v="1"/>
    <x v="19"/>
  </r>
  <r>
    <x v="55"/>
    <x v="2779"/>
    <x v="1"/>
    <x v="9"/>
  </r>
  <r>
    <x v="55"/>
    <x v="2780"/>
    <x v="1"/>
    <x v="7"/>
  </r>
  <r>
    <x v="55"/>
    <x v="2781"/>
    <x v="1"/>
    <x v="9"/>
  </r>
  <r>
    <x v="55"/>
    <x v="2782"/>
    <x v="1"/>
    <x v="10"/>
  </r>
  <r>
    <x v="55"/>
    <x v="2783"/>
    <x v="1"/>
    <x v="19"/>
  </r>
  <r>
    <x v="55"/>
    <x v="2784"/>
    <x v="1"/>
    <x v="5"/>
  </r>
  <r>
    <x v="55"/>
    <x v="2785"/>
    <x v="1"/>
    <x v="8"/>
  </r>
  <r>
    <x v="55"/>
    <x v="2786"/>
    <x v="1"/>
    <x v="12"/>
  </r>
  <r>
    <x v="55"/>
    <x v="2787"/>
    <x v="1"/>
    <x v="3"/>
  </r>
  <r>
    <x v="55"/>
    <x v="2788"/>
    <x v="1"/>
    <x v="12"/>
  </r>
  <r>
    <x v="55"/>
    <x v="2789"/>
    <x v="1"/>
    <x v="12"/>
  </r>
  <r>
    <x v="55"/>
    <x v="2790"/>
    <x v="1"/>
    <x v="7"/>
  </r>
  <r>
    <x v="55"/>
    <x v="2791"/>
    <x v="1"/>
    <x v="5"/>
  </r>
  <r>
    <x v="55"/>
    <x v="2792"/>
    <x v="1"/>
    <x v="13"/>
  </r>
  <r>
    <x v="55"/>
    <x v="2793"/>
    <x v="1"/>
    <x v="4"/>
  </r>
  <r>
    <x v="55"/>
    <x v="2794"/>
    <x v="1"/>
    <x v="1"/>
  </r>
  <r>
    <x v="55"/>
    <x v="215"/>
    <x v="1"/>
    <x v="4"/>
  </r>
  <r>
    <x v="55"/>
    <x v="2795"/>
    <x v="1"/>
    <x v="16"/>
  </r>
  <r>
    <x v="55"/>
    <x v="2796"/>
    <x v="1"/>
    <x v="12"/>
  </r>
  <r>
    <x v="55"/>
    <x v="2797"/>
    <x v="1"/>
    <x v="19"/>
  </r>
  <r>
    <x v="55"/>
    <x v="2798"/>
    <x v="1"/>
    <x v="1"/>
  </r>
  <r>
    <x v="55"/>
    <x v="2799"/>
    <x v="1"/>
    <x v="12"/>
  </r>
  <r>
    <x v="55"/>
    <x v="126"/>
    <x v="0"/>
    <x v="5"/>
  </r>
  <r>
    <x v="55"/>
    <x v="2800"/>
    <x v="1"/>
    <x v="19"/>
  </r>
  <r>
    <x v="56"/>
    <x v="2801"/>
    <x v="1"/>
    <x v="0"/>
  </r>
  <r>
    <x v="56"/>
    <x v="2802"/>
    <x v="1"/>
    <x v="7"/>
  </r>
  <r>
    <x v="56"/>
    <x v="2803"/>
    <x v="1"/>
    <x v="3"/>
  </r>
  <r>
    <x v="56"/>
    <x v="2804"/>
    <x v="1"/>
    <x v="17"/>
  </r>
  <r>
    <x v="56"/>
    <x v="1532"/>
    <x v="1"/>
    <x v="24"/>
  </r>
  <r>
    <x v="56"/>
    <x v="2805"/>
    <x v="1"/>
    <x v="19"/>
  </r>
  <r>
    <x v="56"/>
    <x v="2806"/>
    <x v="1"/>
    <x v="13"/>
  </r>
  <r>
    <x v="56"/>
    <x v="2807"/>
    <x v="1"/>
    <x v="13"/>
  </r>
  <r>
    <x v="56"/>
    <x v="2808"/>
    <x v="1"/>
    <x v="16"/>
  </r>
  <r>
    <x v="56"/>
    <x v="232"/>
    <x v="1"/>
    <x v="18"/>
  </r>
  <r>
    <x v="56"/>
    <x v="2809"/>
    <x v="1"/>
    <x v="1"/>
  </r>
  <r>
    <x v="56"/>
    <x v="2810"/>
    <x v="1"/>
    <x v="5"/>
  </r>
  <r>
    <x v="56"/>
    <x v="2811"/>
    <x v="1"/>
    <x v="5"/>
  </r>
  <r>
    <x v="56"/>
    <x v="2812"/>
    <x v="1"/>
    <x v="10"/>
  </r>
  <r>
    <x v="56"/>
    <x v="2813"/>
    <x v="1"/>
    <x v="21"/>
  </r>
  <r>
    <x v="56"/>
    <x v="2814"/>
    <x v="1"/>
    <x v="9"/>
  </r>
  <r>
    <x v="56"/>
    <x v="2815"/>
    <x v="1"/>
    <x v="10"/>
  </r>
  <r>
    <x v="56"/>
    <x v="2816"/>
    <x v="1"/>
    <x v="10"/>
  </r>
  <r>
    <x v="56"/>
    <x v="2817"/>
    <x v="1"/>
    <x v="5"/>
  </r>
  <r>
    <x v="56"/>
    <x v="2818"/>
    <x v="1"/>
    <x v="16"/>
  </r>
  <r>
    <x v="56"/>
    <x v="2819"/>
    <x v="1"/>
    <x v="8"/>
  </r>
  <r>
    <x v="56"/>
    <x v="1766"/>
    <x v="1"/>
    <x v="2"/>
  </r>
  <r>
    <x v="56"/>
    <x v="2820"/>
    <x v="1"/>
    <x v="12"/>
  </r>
  <r>
    <x v="56"/>
    <x v="2821"/>
    <x v="1"/>
    <x v="16"/>
  </r>
  <r>
    <x v="56"/>
    <x v="2822"/>
    <x v="1"/>
    <x v="4"/>
  </r>
  <r>
    <x v="56"/>
    <x v="2823"/>
    <x v="1"/>
    <x v="9"/>
  </r>
  <r>
    <x v="56"/>
    <x v="2824"/>
    <x v="1"/>
    <x v="24"/>
  </r>
  <r>
    <x v="56"/>
    <x v="2825"/>
    <x v="1"/>
    <x v="4"/>
  </r>
  <r>
    <x v="56"/>
    <x v="2826"/>
    <x v="1"/>
    <x v="9"/>
  </r>
  <r>
    <x v="56"/>
    <x v="236"/>
    <x v="1"/>
    <x v="1"/>
  </r>
  <r>
    <x v="56"/>
    <x v="2827"/>
    <x v="1"/>
    <x v="10"/>
  </r>
  <r>
    <x v="56"/>
    <x v="2828"/>
    <x v="1"/>
    <x v="13"/>
  </r>
  <r>
    <x v="56"/>
    <x v="2829"/>
    <x v="1"/>
    <x v="7"/>
  </r>
  <r>
    <x v="56"/>
    <x v="2830"/>
    <x v="0"/>
    <x v="22"/>
  </r>
  <r>
    <x v="56"/>
    <x v="413"/>
    <x v="0"/>
    <x v="2"/>
  </r>
  <r>
    <x v="56"/>
    <x v="2831"/>
    <x v="0"/>
    <x v="2"/>
  </r>
  <r>
    <x v="56"/>
    <x v="2832"/>
    <x v="0"/>
    <x v="9"/>
  </r>
  <r>
    <x v="56"/>
    <x v="2833"/>
    <x v="0"/>
    <x v="8"/>
  </r>
  <r>
    <x v="56"/>
    <x v="2834"/>
    <x v="0"/>
    <x v="2"/>
  </r>
  <r>
    <x v="56"/>
    <x v="1570"/>
    <x v="0"/>
    <x v="18"/>
  </r>
  <r>
    <x v="56"/>
    <x v="2835"/>
    <x v="0"/>
    <x v="8"/>
  </r>
  <r>
    <x v="56"/>
    <x v="2836"/>
    <x v="0"/>
    <x v="6"/>
  </r>
  <r>
    <x v="56"/>
    <x v="140"/>
    <x v="0"/>
    <x v="3"/>
  </r>
  <r>
    <x v="56"/>
    <x v="88"/>
    <x v="1"/>
    <x v="13"/>
  </r>
  <r>
    <x v="56"/>
    <x v="1102"/>
    <x v="0"/>
    <x v="2"/>
  </r>
  <r>
    <x v="56"/>
    <x v="2837"/>
    <x v="0"/>
    <x v="5"/>
  </r>
  <r>
    <x v="56"/>
    <x v="2838"/>
    <x v="0"/>
    <x v="26"/>
  </r>
  <r>
    <x v="56"/>
    <x v="2839"/>
    <x v="0"/>
    <x v="13"/>
  </r>
  <r>
    <x v="56"/>
    <x v="2840"/>
    <x v="0"/>
    <x v="12"/>
  </r>
  <r>
    <x v="56"/>
    <x v="2841"/>
    <x v="0"/>
    <x v="13"/>
  </r>
  <r>
    <x v="56"/>
    <x v="2842"/>
    <x v="0"/>
    <x v="18"/>
  </r>
  <r>
    <x v="56"/>
    <x v="102"/>
    <x v="0"/>
    <x v="11"/>
  </r>
  <r>
    <x v="56"/>
    <x v="949"/>
    <x v="0"/>
    <x v="16"/>
  </r>
  <r>
    <x v="56"/>
    <x v="259"/>
    <x v="0"/>
    <x v="8"/>
  </r>
  <r>
    <x v="56"/>
    <x v="2843"/>
    <x v="0"/>
    <x v="0"/>
  </r>
  <r>
    <x v="56"/>
    <x v="2844"/>
    <x v="0"/>
    <x v="15"/>
  </r>
  <r>
    <x v="56"/>
    <x v="2845"/>
    <x v="0"/>
    <x v="3"/>
  </r>
  <r>
    <x v="56"/>
    <x v="2846"/>
    <x v="1"/>
    <x v="8"/>
  </r>
  <r>
    <x v="56"/>
    <x v="221"/>
    <x v="0"/>
    <x v="0"/>
  </r>
  <r>
    <x v="56"/>
    <x v="2847"/>
    <x v="0"/>
    <x v="12"/>
  </r>
  <r>
    <x v="56"/>
    <x v="2848"/>
    <x v="0"/>
    <x v="13"/>
  </r>
  <r>
    <x v="56"/>
    <x v="2849"/>
    <x v="0"/>
    <x v="13"/>
  </r>
  <r>
    <x v="56"/>
    <x v="2850"/>
    <x v="0"/>
    <x v="9"/>
  </r>
  <r>
    <x v="56"/>
    <x v="1517"/>
    <x v="0"/>
    <x v="19"/>
  </r>
  <r>
    <x v="56"/>
    <x v="2851"/>
    <x v="0"/>
    <x v="21"/>
  </r>
  <r>
    <x v="56"/>
    <x v="2852"/>
    <x v="1"/>
    <x v="4"/>
  </r>
  <r>
    <x v="56"/>
    <x v="275"/>
    <x v="1"/>
    <x v="16"/>
  </r>
  <r>
    <x v="56"/>
    <x v="2853"/>
    <x v="1"/>
    <x v="5"/>
  </r>
  <r>
    <x v="56"/>
    <x v="853"/>
    <x v="0"/>
    <x v="12"/>
  </r>
  <r>
    <x v="56"/>
    <x v="1548"/>
    <x v="1"/>
    <x v="9"/>
  </r>
  <r>
    <x v="56"/>
    <x v="2854"/>
    <x v="1"/>
    <x v="5"/>
  </r>
  <r>
    <x v="56"/>
    <x v="2855"/>
    <x v="0"/>
    <x v="5"/>
  </r>
  <r>
    <x v="56"/>
    <x v="2856"/>
    <x v="0"/>
    <x v="2"/>
  </r>
  <r>
    <x v="56"/>
    <x v="2857"/>
    <x v="0"/>
    <x v="3"/>
  </r>
  <r>
    <x v="56"/>
    <x v="2858"/>
    <x v="0"/>
    <x v="4"/>
  </r>
  <r>
    <x v="56"/>
    <x v="756"/>
    <x v="0"/>
    <x v="21"/>
  </r>
  <r>
    <x v="56"/>
    <x v="2859"/>
    <x v="1"/>
    <x v="11"/>
  </r>
  <r>
    <x v="56"/>
    <x v="2860"/>
    <x v="1"/>
    <x v="2"/>
  </r>
  <r>
    <x v="56"/>
    <x v="1569"/>
    <x v="1"/>
    <x v="3"/>
  </r>
  <r>
    <x v="57"/>
    <x v="926"/>
    <x v="1"/>
    <x v="11"/>
  </r>
  <r>
    <x v="57"/>
    <x v="1733"/>
    <x v="1"/>
    <x v="0"/>
  </r>
  <r>
    <x v="57"/>
    <x v="2861"/>
    <x v="1"/>
    <x v="0"/>
  </r>
  <r>
    <x v="57"/>
    <x v="2862"/>
    <x v="1"/>
    <x v="6"/>
  </r>
  <r>
    <x v="57"/>
    <x v="387"/>
    <x v="1"/>
    <x v="6"/>
  </r>
  <r>
    <x v="57"/>
    <x v="1082"/>
    <x v="1"/>
    <x v="20"/>
  </r>
  <r>
    <x v="57"/>
    <x v="2863"/>
    <x v="1"/>
    <x v="20"/>
  </r>
  <r>
    <x v="57"/>
    <x v="1569"/>
    <x v="1"/>
    <x v="6"/>
  </r>
  <r>
    <x v="57"/>
    <x v="389"/>
    <x v="1"/>
    <x v="6"/>
  </r>
  <r>
    <x v="57"/>
    <x v="224"/>
    <x v="1"/>
    <x v="20"/>
  </r>
  <r>
    <x v="57"/>
    <x v="2864"/>
    <x v="1"/>
    <x v="0"/>
  </r>
  <r>
    <x v="57"/>
    <x v="2865"/>
    <x v="1"/>
    <x v="14"/>
  </r>
  <r>
    <x v="57"/>
    <x v="1094"/>
    <x v="0"/>
    <x v="20"/>
  </r>
  <r>
    <x v="57"/>
    <x v="1764"/>
    <x v="0"/>
    <x v="18"/>
  </r>
  <r>
    <x v="57"/>
    <x v="388"/>
    <x v="0"/>
    <x v="7"/>
  </r>
  <r>
    <x v="57"/>
    <x v="267"/>
    <x v="0"/>
    <x v="20"/>
  </r>
  <r>
    <x v="57"/>
    <x v="455"/>
    <x v="0"/>
    <x v="6"/>
  </r>
  <r>
    <x v="57"/>
    <x v="385"/>
    <x v="0"/>
    <x v="20"/>
  </r>
  <r>
    <x v="57"/>
    <x v="2866"/>
    <x v="0"/>
    <x v="20"/>
  </r>
  <r>
    <x v="57"/>
    <x v="1512"/>
    <x v="0"/>
    <x v="11"/>
  </r>
  <r>
    <x v="57"/>
    <x v="224"/>
    <x v="0"/>
    <x v="20"/>
  </r>
  <r>
    <x v="57"/>
    <x v="389"/>
    <x v="0"/>
    <x v="6"/>
  </r>
  <r>
    <x v="57"/>
    <x v="2867"/>
    <x v="0"/>
    <x v="15"/>
  </r>
  <r>
    <x v="57"/>
    <x v="101"/>
    <x v="0"/>
    <x v="8"/>
  </r>
  <r>
    <x v="57"/>
    <x v="2868"/>
    <x v="0"/>
    <x v="26"/>
  </r>
  <r>
    <x v="57"/>
    <x v="2869"/>
    <x v="0"/>
    <x v="14"/>
  </r>
  <r>
    <x v="57"/>
    <x v="2870"/>
    <x v="0"/>
    <x v="14"/>
  </r>
  <r>
    <x v="57"/>
    <x v="2871"/>
    <x v="0"/>
    <x v="14"/>
  </r>
  <r>
    <x v="57"/>
    <x v="2872"/>
    <x v="0"/>
    <x v="14"/>
  </r>
  <r>
    <x v="57"/>
    <x v="2873"/>
    <x v="0"/>
    <x v="14"/>
  </r>
  <r>
    <x v="57"/>
    <x v="2874"/>
    <x v="0"/>
    <x v="14"/>
  </r>
  <r>
    <x v="57"/>
    <x v="2875"/>
    <x v="0"/>
    <x v="14"/>
  </r>
  <r>
    <x v="57"/>
    <x v="1515"/>
    <x v="0"/>
    <x v="11"/>
  </r>
  <r>
    <x v="57"/>
    <x v="371"/>
    <x v="0"/>
    <x v="14"/>
  </r>
  <r>
    <x v="57"/>
    <x v="2876"/>
    <x v="1"/>
    <x v="14"/>
  </r>
  <r>
    <x v="57"/>
    <x v="275"/>
    <x v="1"/>
    <x v="14"/>
  </r>
  <r>
    <x v="57"/>
    <x v="1097"/>
    <x v="1"/>
    <x v="14"/>
  </r>
  <r>
    <x v="57"/>
    <x v="2877"/>
    <x v="1"/>
    <x v="14"/>
  </r>
  <r>
    <x v="57"/>
    <x v="1720"/>
    <x v="1"/>
    <x v="14"/>
  </r>
  <r>
    <x v="57"/>
    <x v="839"/>
    <x v="1"/>
    <x v="27"/>
  </r>
  <r>
    <x v="57"/>
    <x v="2878"/>
    <x v="1"/>
    <x v="27"/>
  </r>
  <r>
    <x v="57"/>
    <x v="2879"/>
    <x v="1"/>
    <x v="11"/>
  </r>
  <r>
    <x v="57"/>
    <x v="2880"/>
    <x v="1"/>
    <x v="14"/>
  </r>
  <r>
    <x v="57"/>
    <x v="2881"/>
    <x v="1"/>
    <x v="14"/>
  </r>
  <r>
    <x v="57"/>
    <x v="2882"/>
    <x v="1"/>
    <x v="11"/>
  </r>
  <r>
    <x v="57"/>
    <x v="2883"/>
    <x v="1"/>
    <x v="11"/>
  </r>
  <r>
    <x v="57"/>
    <x v="2884"/>
    <x v="1"/>
    <x v="14"/>
  </r>
  <r>
    <x v="57"/>
    <x v="2885"/>
    <x v="1"/>
    <x v="0"/>
  </r>
  <r>
    <x v="57"/>
    <x v="2886"/>
    <x v="1"/>
    <x v="8"/>
  </r>
  <r>
    <x v="57"/>
    <x v="255"/>
    <x v="1"/>
    <x v="1"/>
  </r>
  <r>
    <x v="57"/>
    <x v="2887"/>
    <x v="1"/>
    <x v="8"/>
  </r>
  <r>
    <x v="57"/>
    <x v="1570"/>
    <x v="1"/>
    <x v="14"/>
  </r>
  <r>
    <x v="57"/>
    <x v="430"/>
    <x v="1"/>
    <x v="2"/>
  </r>
  <r>
    <x v="57"/>
    <x v="2822"/>
    <x v="1"/>
    <x v="13"/>
  </r>
  <r>
    <x v="57"/>
    <x v="2888"/>
    <x v="1"/>
    <x v="12"/>
  </r>
  <r>
    <x v="57"/>
    <x v="2889"/>
    <x v="0"/>
    <x v="5"/>
  </r>
  <r>
    <x v="57"/>
    <x v="273"/>
    <x v="0"/>
    <x v="8"/>
  </r>
  <r>
    <x v="57"/>
    <x v="102"/>
    <x v="0"/>
    <x v="2"/>
  </r>
  <r>
    <x v="57"/>
    <x v="2890"/>
    <x v="0"/>
    <x v="19"/>
  </r>
  <r>
    <x v="57"/>
    <x v="2891"/>
    <x v="0"/>
    <x v="13"/>
  </r>
  <r>
    <x v="57"/>
    <x v="2892"/>
    <x v="0"/>
    <x v="19"/>
  </r>
  <r>
    <x v="57"/>
    <x v="2893"/>
    <x v="0"/>
    <x v="8"/>
  </r>
  <r>
    <x v="57"/>
    <x v="2078"/>
    <x v="0"/>
    <x v="19"/>
  </r>
  <r>
    <x v="57"/>
    <x v="2894"/>
    <x v="0"/>
    <x v="5"/>
  </r>
  <r>
    <x v="57"/>
    <x v="2895"/>
    <x v="0"/>
    <x v="4"/>
  </r>
  <r>
    <x v="57"/>
    <x v="258"/>
    <x v="0"/>
    <x v="0"/>
  </r>
  <r>
    <x v="57"/>
    <x v="1323"/>
    <x v="0"/>
    <x v="19"/>
  </r>
  <r>
    <x v="57"/>
    <x v="2896"/>
    <x v="0"/>
    <x v="5"/>
  </r>
  <r>
    <x v="57"/>
    <x v="2897"/>
    <x v="0"/>
    <x v="2"/>
  </r>
  <r>
    <x v="57"/>
    <x v="1080"/>
    <x v="0"/>
    <x v="19"/>
  </r>
  <r>
    <x v="57"/>
    <x v="1080"/>
    <x v="0"/>
    <x v="13"/>
  </r>
  <r>
    <x v="57"/>
    <x v="1080"/>
    <x v="0"/>
    <x v="16"/>
  </r>
  <r>
    <x v="57"/>
    <x v="979"/>
    <x v="0"/>
    <x v="13"/>
  </r>
  <r>
    <x v="58"/>
    <x v="2898"/>
    <x v="0"/>
    <x v="0"/>
  </r>
  <r>
    <x v="58"/>
    <x v="2899"/>
    <x v="0"/>
    <x v="0"/>
  </r>
  <r>
    <x v="58"/>
    <x v="2900"/>
    <x v="0"/>
    <x v="1"/>
  </r>
  <r>
    <x v="58"/>
    <x v="2901"/>
    <x v="0"/>
    <x v="2"/>
  </r>
  <r>
    <x v="58"/>
    <x v="2902"/>
    <x v="0"/>
    <x v="5"/>
  </r>
  <r>
    <x v="58"/>
    <x v="422"/>
    <x v="0"/>
    <x v="0"/>
  </r>
  <r>
    <x v="58"/>
    <x v="2903"/>
    <x v="0"/>
    <x v="7"/>
  </r>
  <r>
    <x v="58"/>
    <x v="2904"/>
    <x v="0"/>
    <x v="2"/>
  </r>
  <r>
    <x v="58"/>
    <x v="1984"/>
    <x v="0"/>
    <x v="7"/>
  </r>
  <r>
    <x v="58"/>
    <x v="2905"/>
    <x v="0"/>
    <x v="16"/>
  </r>
  <r>
    <x v="58"/>
    <x v="1684"/>
    <x v="0"/>
    <x v="6"/>
  </r>
  <r>
    <x v="58"/>
    <x v="2527"/>
    <x v="0"/>
    <x v="12"/>
  </r>
  <r>
    <x v="58"/>
    <x v="2906"/>
    <x v="0"/>
    <x v="8"/>
  </r>
  <r>
    <x v="58"/>
    <x v="2907"/>
    <x v="0"/>
    <x v="16"/>
  </r>
  <r>
    <x v="58"/>
    <x v="113"/>
    <x v="0"/>
    <x v="0"/>
  </r>
  <r>
    <x v="58"/>
    <x v="2908"/>
    <x v="0"/>
    <x v="16"/>
  </r>
  <r>
    <x v="58"/>
    <x v="2909"/>
    <x v="0"/>
    <x v="8"/>
  </r>
  <r>
    <x v="58"/>
    <x v="2910"/>
    <x v="0"/>
    <x v="19"/>
  </r>
  <r>
    <x v="58"/>
    <x v="102"/>
    <x v="0"/>
    <x v="5"/>
  </r>
  <r>
    <x v="58"/>
    <x v="119"/>
    <x v="0"/>
    <x v="3"/>
  </r>
  <r>
    <x v="58"/>
    <x v="2911"/>
    <x v="0"/>
    <x v="17"/>
  </r>
  <r>
    <x v="58"/>
    <x v="2912"/>
    <x v="1"/>
    <x v="9"/>
  </r>
  <r>
    <x v="58"/>
    <x v="2913"/>
    <x v="1"/>
    <x v="11"/>
  </r>
  <r>
    <x v="58"/>
    <x v="2914"/>
    <x v="1"/>
    <x v="7"/>
  </r>
  <r>
    <x v="58"/>
    <x v="2915"/>
    <x v="1"/>
    <x v="3"/>
  </r>
  <r>
    <x v="58"/>
    <x v="126"/>
    <x v="1"/>
    <x v="12"/>
  </r>
  <r>
    <x v="58"/>
    <x v="2916"/>
    <x v="1"/>
    <x v="5"/>
  </r>
  <r>
    <x v="58"/>
    <x v="371"/>
    <x v="1"/>
    <x v="7"/>
  </r>
  <r>
    <x v="58"/>
    <x v="2917"/>
    <x v="1"/>
    <x v="0"/>
  </r>
  <r>
    <x v="58"/>
    <x v="2543"/>
    <x v="1"/>
    <x v="20"/>
  </r>
  <r>
    <x v="58"/>
    <x v="2918"/>
    <x v="1"/>
    <x v="19"/>
  </r>
  <r>
    <x v="58"/>
    <x v="2919"/>
    <x v="1"/>
    <x v="7"/>
  </r>
  <r>
    <x v="58"/>
    <x v="389"/>
    <x v="1"/>
    <x v="2"/>
  </r>
  <r>
    <x v="58"/>
    <x v="978"/>
    <x v="1"/>
    <x v="6"/>
  </r>
  <r>
    <x v="58"/>
    <x v="2920"/>
    <x v="1"/>
    <x v="2"/>
  </r>
  <r>
    <x v="58"/>
    <x v="2921"/>
    <x v="1"/>
    <x v="7"/>
  </r>
  <r>
    <x v="58"/>
    <x v="2922"/>
    <x v="1"/>
    <x v="12"/>
  </r>
  <r>
    <x v="58"/>
    <x v="2923"/>
    <x v="1"/>
    <x v="16"/>
  </r>
  <r>
    <x v="58"/>
    <x v="317"/>
    <x v="1"/>
    <x v="8"/>
  </r>
  <r>
    <x v="58"/>
    <x v="2924"/>
    <x v="1"/>
    <x v="8"/>
  </r>
  <r>
    <x v="58"/>
    <x v="2925"/>
    <x v="1"/>
    <x v="0"/>
  </r>
  <r>
    <x v="58"/>
    <x v="387"/>
    <x v="1"/>
    <x v="1"/>
  </r>
  <r>
    <x v="58"/>
    <x v="1485"/>
    <x v="1"/>
    <x v="8"/>
  </r>
  <r>
    <x v="58"/>
    <x v="2926"/>
    <x v="1"/>
    <x v="13"/>
  </r>
  <r>
    <x v="58"/>
    <x v="2927"/>
    <x v="1"/>
    <x v="19"/>
  </r>
  <r>
    <x v="58"/>
    <x v="2928"/>
    <x v="1"/>
    <x v="6"/>
  </r>
  <r>
    <x v="58"/>
    <x v="2929"/>
    <x v="1"/>
    <x v="7"/>
  </r>
  <r>
    <x v="58"/>
    <x v="2930"/>
    <x v="1"/>
    <x v="2"/>
  </r>
  <r>
    <x v="59"/>
    <x v="855"/>
    <x v="0"/>
    <x v="13"/>
  </r>
  <r>
    <x v="59"/>
    <x v="1517"/>
    <x v="0"/>
    <x v="5"/>
  </r>
  <r>
    <x v="59"/>
    <x v="2826"/>
    <x v="0"/>
    <x v="7"/>
  </r>
  <r>
    <x v="59"/>
    <x v="1645"/>
    <x v="0"/>
    <x v="0"/>
  </r>
  <r>
    <x v="59"/>
    <x v="2931"/>
    <x v="0"/>
    <x v="7"/>
  </r>
  <r>
    <x v="59"/>
    <x v="2932"/>
    <x v="0"/>
    <x v="12"/>
  </r>
  <r>
    <x v="59"/>
    <x v="2933"/>
    <x v="0"/>
    <x v="2"/>
  </r>
  <r>
    <x v="59"/>
    <x v="2934"/>
    <x v="0"/>
    <x v="12"/>
  </r>
  <r>
    <x v="59"/>
    <x v="954"/>
    <x v="0"/>
    <x v="19"/>
  </r>
  <r>
    <x v="59"/>
    <x v="2935"/>
    <x v="0"/>
    <x v="20"/>
  </r>
  <r>
    <x v="59"/>
    <x v="2936"/>
    <x v="0"/>
    <x v="7"/>
  </r>
  <r>
    <x v="59"/>
    <x v="2937"/>
    <x v="0"/>
    <x v="10"/>
  </r>
  <r>
    <x v="59"/>
    <x v="215"/>
    <x v="0"/>
    <x v="10"/>
  </r>
  <r>
    <x v="59"/>
    <x v="2938"/>
    <x v="0"/>
    <x v="4"/>
  </r>
  <r>
    <x v="59"/>
    <x v="2939"/>
    <x v="0"/>
    <x v="6"/>
  </r>
  <r>
    <x v="59"/>
    <x v="415"/>
    <x v="0"/>
    <x v="19"/>
  </r>
  <r>
    <x v="59"/>
    <x v="2940"/>
    <x v="0"/>
    <x v="13"/>
  </r>
  <r>
    <x v="59"/>
    <x v="2941"/>
    <x v="0"/>
    <x v="6"/>
  </r>
  <r>
    <x v="59"/>
    <x v="2942"/>
    <x v="0"/>
    <x v="12"/>
  </r>
  <r>
    <x v="59"/>
    <x v="114"/>
    <x v="0"/>
    <x v="20"/>
  </r>
  <r>
    <x v="59"/>
    <x v="48"/>
    <x v="0"/>
    <x v="20"/>
  </r>
  <r>
    <x v="59"/>
    <x v="2943"/>
    <x v="0"/>
    <x v="7"/>
  </r>
  <r>
    <x v="59"/>
    <x v="2944"/>
    <x v="0"/>
    <x v="3"/>
  </r>
  <r>
    <x v="59"/>
    <x v="2945"/>
    <x v="0"/>
    <x v="24"/>
  </r>
  <r>
    <x v="59"/>
    <x v="2946"/>
    <x v="0"/>
    <x v="9"/>
  </r>
  <r>
    <x v="59"/>
    <x v="2947"/>
    <x v="0"/>
    <x v="24"/>
  </r>
  <r>
    <x v="59"/>
    <x v="2948"/>
    <x v="0"/>
    <x v="24"/>
  </r>
  <r>
    <x v="59"/>
    <x v="2949"/>
    <x v="0"/>
    <x v="24"/>
  </r>
  <r>
    <x v="59"/>
    <x v="2950"/>
    <x v="0"/>
    <x v="19"/>
  </r>
  <r>
    <x v="60"/>
    <x v="2951"/>
    <x v="0"/>
    <x v="10"/>
  </r>
  <r>
    <x v="60"/>
    <x v="2952"/>
    <x v="0"/>
    <x v="15"/>
  </r>
  <r>
    <x v="60"/>
    <x v="2953"/>
    <x v="0"/>
    <x v="15"/>
  </r>
  <r>
    <x v="60"/>
    <x v="2954"/>
    <x v="0"/>
    <x v="23"/>
  </r>
  <r>
    <x v="60"/>
    <x v="935"/>
    <x v="0"/>
    <x v="7"/>
  </r>
  <r>
    <x v="60"/>
    <x v="2955"/>
    <x v="0"/>
    <x v="5"/>
  </r>
  <r>
    <x v="60"/>
    <x v="1535"/>
    <x v="0"/>
    <x v="20"/>
  </r>
  <r>
    <x v="60"/>
    <x v="2956"/>
    <x v="0"/>
    <x v="19"/>
  </r>
  <r>
    <x v="60"/>
    <x v="2957"/>
    <x v="0"/>
    <x v="11"/>
  </r>
  <r>
    <x v="60"/>
    <x v="2958"/>
    <x v="0"/>
    <x v="0"/>
  </r>
  <r>
    <x v="60"/>
    <x v="2959"/>
    <x v="0"/>
    <x v="15"/>
  </r>
  <r>
    <x v="60"/>
    <x v="267"/>
    <x v="0"/>
    <x v="26"/>
  </r>
  <r>
    <x v="60"/>
    <x v="2960"/>
    <x v="0"/>
    <x v="21"/>
  </r>
  <r>
    <x v="60"/>
    <x v="385"/>
    <x v="0"/>
    <x v="18"/>
  </r>
  <r>
    <x v="60"/>
    <x v="2961"/>
    <x v="0"/>
    <x v="15"/>
  </r>
  <r>
    <x v="60"/>
    <x v="2962"/>
    <x v="0"/>
    <x v="13"/>
  </r>
  <r>
    <x v="60"/>
    <x v="2963"/>
    <x v="0"/>
    <x v="9"/>
  </r>
  <r>
    <x v="60"/>
    <x v="2964"/>
    <x v="0"/>
    <x v="21"/>
  </r>
  <r>
    <x v="60"/>
    <x v="2965"/>
    <x v="0"/>
    <x v="26"/>
  </r>
  <r>
    <x v="60"/>
    <x v="2966"/>
    <x v="0"/>
    <x v="9"/>
  </r>
  <r>
    <x v="60"/>
    <x v="1102"/>
    <x v="0"/>
    <x v="15"/>
  </r>
  <r>
    <x v="60"/>
    <x v="2967"/>
    <x v="0"/>
    <x v="12"/>
  </r>
  <r>
    <x v="60"/>
    <x v="2968"/>
    <x v="0"/>
    <x v="7"/>
  </r>
  <r>
    <x v="60"/>
    <x v="2969"/>
    <x v="0"/>
    <x v="10"/>
  </r>
  <r>
    <x v="60"/>
    <x v="2970"/>
    <x v="0"/>
    <x v="21"/>
  </r>
  <r>
    <x v="60"/>
    <x v="102"/>
    <x v="0"/>
    <x v="26"/>
  </r>
  <r>
    <x v="60"/>
    <x v="2971"/>
    <x v="0"/>
    <x v="14"/>
  </r>
  <r>
    <x v="60"/>
    <x v="2972"/>
    <x v="1"/>
    <x v="15"/>
  </r>
  <r>
    <x v="60"/>
    <x v="2973"/>
    <x v="1"/>
    <x v="4"/>
  </r>
  <r>
    <x v="60"/>
    <x v="2974"/>
    <x v="1"/>
    <x v="5"/>
  </r>
  <r>
    <x v="60"/>
    <x v="2975"/>
    <x v="1"/>
    <x v="8"/>
  </r>
  <r>
    <x v="60"/>
    <x v="1768"/>
    <x v="1"/>
    <x v="13"/>
  </r>
  <r>
    <x v="60"/>
    <x v="119"/>
    <x v="1"/>
    <x v="11"/>
  </r>
  <r>
    <x v="60"/>
    <x v="455"/>
    <x v="1"/>
    <x v="13"/>
  </r>
  <r>
    <x v="60"/>
    <x v="85"/>
    <x v="1"/>
    <x v="19"/>
  </r>
  <r>
    <x v="60"/>
    <x v="2976"/>
    <x v="1"/>
    <x v="19"/>
  </r>
  <r>
    <x v="60"/>
    <x v="2977"/>
    <x v="1"/>
    <x v="8"/>
  </r>
  <r>
    <x v="60"/>
    <x v="2978"/>
    <x v="1"/>
    <x v="19"/>
  </r>
  <r>
    <x v="60"/>
    <x v="2979"/>
    <x v="1"/>
    <x v="2"/>
  </r>
  <r>
    <x v="60"/>
    <x v="954"/>
    <x v="1"/>
    <x v="4"/>
  </r>
  <r>
    <x v="60"/>
    <x v="2980"/>
    <x v="1"/>
    <x v="16"/>
  </r>
  <r>
    <x v="60"/>
    <x v="317"/>
    <x v="1"/>
    <x v="0"/>
  </r>
  <r>
    <x v="60"/>
    <x v="2551"/>
    <x v="1"/>
    <x v="20"/>
  </r>
  <r>
    <x v="60"/>
    <x v="2981"/>
    <x v="1"/>
    <x v="4"/>
  </r>
  <r>
    <x v="60"/>
    <x v="2982"/>
    <x v="1"/>
    <x v="12"/>
  </r>
  <r>
    <x v="60"/>
    <x v="2983"/>
    <x v="1"/>
    <x v="12"/>
  </r>
  <r>
    <x v="60"/>
    <x v="1717"/>
    <x v="1"/>
    <x v="19"/>
  </r>
  <r>
    <x v="60"/>
    <x v="1520"/>
    <x v="1"/>
    <x v="20"/>
  </r>
  <r>
    <x v="60"/>
    <x v="117"/>
    <x v="1"/>
    <x v="6"/>
  </r>
  <r>
    <x v="60"/>
    <x v="1305"/>
    <x v="1"/>
    <x v="1"/>
  </r>
  <r>
    <x v="60"/>
    <x v="214"/>
    <x v="1"/>
    <x v="12"/>
  </r>
  <r>
    <x v="60"/>
    <x v="2984"/>
    <x v="1"/>
    <x v="13"/>
  </r>
  <r>
    <x v="60"/>
    <x v="2985"/>
    <x v="1"/>
    <x v="6"/>
  </r>
  <r>
    <x v="60"/>
    <x v="2986"/>
    <x v="1"/>
    <x v="9"/>
  </r>
  <r>
    <x v="60"/>
    <x v="2987"/>
    <x v="0"/>
    <x v="1"/>
  </r>
  <r>
    <x v="61"/>
    <x v="2988"/>
    <x v="1"/>
    <x v="18"/>
  </r>
  <r>
    <x v="61"/>
    <x v="2989"/>
    <x v="1"/>
    <x v="0"/>
  </r>
  <r>
    <x v="61"/>
    <x v="2990"/>
    <x v="1"/>
    <x v="13"/>
  </r>
  <r>
    <x v="61"/>
    <x v="2991"/>
    <x v="1"/>
    <x v="10"/>
  </r>
  <r>
    <x v="61"/>
    <x v="2992"/>
    <x v="1"/>
    <x v="10"/>
  </r>
  <r>
    <x v="61"/>
    <x v="2993"/>
    <x v="1"/>
    <x v="4"/>
  </r>
  <r>
    <x v="61"/>
    <x v="2994"/>
    <x v="1"/>
    <x v="21"/>
  </r>
  <r>
    <x v="61"/>
    <x v="2995"/>
    <x v="1"/>
    <x v="15"/>
  </r>
  <r>
    <x v="61"/>
    <x v="2996"/>
    <x v="1"/>
    <x v="4"/>
  </r>
  <r>
    <x v="61"/>
    <x v="2997"/>
    <x v="1"/>
    <x v="18"/>
  </r>
  <r>
    <x v="61"/>
    <x v="2998"/>
    <x v="1"/>
    <x v="24"/>
  </r>
  <r>
    <x v="61"/>
    <x v="2590"/>
    <x v="1"/>
    <x v="23"/>
  </r>
  <r>
    <x v="61"/>
    <x v="2999"/>
    <x v="0"/>
    <x v="16"/>
  </r>
  <r>
    <x v="61"/>
    <x v="2861"/>
    <x v="0"/>
    <x v="4"/>
  </r>
  <r>
    <x v="61"/>
    <x v="3000"/>
    <x v="1"/>
    <x v="3"/>
  </r>
  <r>
    <x v="61"/>
    <x v="1506"/>
    <x v="0"/>
    <x v="15"/>
  </r>
  <r>
    <x v="61"/>
    <x v="3001"/>
    <x v="0"/>
    <x v="4"/>
  </r>
  <r>
    <x v="61"/>
    <x v="3002"/>
    <x v="0"/>
    <x v="26"/>
  </r>
  <r>
    <x v="61"/>
    <x v="3003"/>
    <x v="0"/>
    <x v="18"/>
  </r>
  <r>
    <x v="61"/>
    <x v="3004"/>
    <x v="0"/>
    <x v="17"/>
  </r>
  <r>
    <x v="61"/>
    <x v="3005"/>
    <x v="0"/>
    <x v="16"/>
  </r>
  <r>
    <x v="61"/>
    <x v="3006"/>
    <x v="0"/>
    <x v="1"/>
  </r>
  <r>
    <x v="61"/>
    <x v="3007"/>
    <x v="1"/>
    <x v="21"/>
  </r>
  <r>
    <x v="61"/>
    <x v="3008"/>
    <x v="1"/>
    <x v="2"/>
  </r>
  <r>
    <x v="61"/>
    <x v="3009"/>
    <x v="0"/>
    <x v="3"/>
  </r>
  <r>
    <x v="61"/>
    <x v="3010"/>
    <x v="0"/>
    <x v="10"/>
  </r>
  <r>
    <x v="61"/>
    <x v="3011"/>
    <x v="0"/>
    <x v="2"/>
  </r>
  <r>
    <x v="61"/>
    <x v="3012"/>
    <x v="0"/>
    <x v="13"/>
  </r>
  <r>
    <x v="61"/>
    <x v="1082"/>
    <x v="0"/>
    <x v="10"/>
  </r>
  <r>
    <x v="61"/>
    <x v="3013"/>
    <x v="1"/>
    <x v="16"/>
  </r>
  <r>
    <x v="61"/>
    <x v="3014"/>
    <x v="1"/>
    <x v="3"/>
  </r>
  <r>
    <x v="61"/>
    <x v="3015"/>
    <x v="0"/>
    <x v="25"/>
  </r>
  <r>
    <x v="61"/>
    <x v="3016"/>
    <x v="0"/>
    <x v="10"/>
  </r>
  <r>
    <x v="61"/>
    <x v="3017"/>
    <x v="0"/>
    <x v="9"/>
  </r>
  <r>
    <x v="61"/>
    <x v="1566"/>
    <x v="1"/>
    <x v="13"/>
  </r>
  <r>
    <x v="61"/>
    <x v="3018"/>
    <x v="0"/>
    <x v="4"/>
  </r>
  <r>
    <x v="61"/>
    <x v="3019"/>
    <x v="0"/>
    <x v="4"/>
  </r>
  <r>
    <x v="61"/>
    <x v="3020"/>
    <x v="1"/>
    <x v="24"/>
  </r>
  <r>
    <x v="61"/>
    <x v="1618"/>
    <x v="0"/>
    <x v="5"/>
  </r>
  <r>
    <x v="61"/>
    <x v="3021"/>
    <x v="0"/>
    <x v="26"/>
  </r>
  <r>
    <x v="61"/>
    <x v="3022"/>
    <x v="0"/>
    <x v="26"/>
  </r>
  <r>
    <x v="61"/>
    <x v="3023"/>
    <x v="1"/>
    <x v="10"/>
  </r>
  <r>
    <x v="61"/>
    <x v="3024"/>
    <x v="0"/>
    <x v="9"/>
  </r>
  <r>
    <x v="61"/>
    <x v="3025"/>
    <x v="0"/>
    <x v="16"/>
  </r>
  <r>
    <x v="61"/>
    <x v="3026"/>
    <x v="0"/>
    <x v="4"/>
  </r>
  <r>
    <x v="61"/>
    <x v="3027"/>
    <x v="0"/>
    <x v="3"/>
  </r>
  <r>
    <x v="61"/>
    <x v="1021"/>
    <x v="0"/>
    <x v="10"/>
  </r>
  <r>
    <x v="61"/>
    <x v="3028"/>
    <x v="1"/>
    <x v="17"/>
  </r>
  <r>
    <x v="61"/>
    <x v="3029"/>
    <x v="1"/>
    <x v="9"/>
  </r>
  <r>
    <x v="61"/>
    <x v="3030"/>
    <x v="1"/>
    <x v="26"/>
  </r>
  <r>
    <x v="61"/>
    <x v="3031"/>
    <x v="1"/>
    <x v="18"/>
  </r>
  <r>
    <x v="61"/>
    <x v="3032"/>
    <x v="0"/>
    <x v="18"/>
  </r>
  <r>
    <x v="61"/>
    <x v="125"/>
    <x v="0"/>
    <x v="18"/>
  </r>
  <r>
    <x v="61"/>
    <x v="3033"/>
    <x v="1"/>
    <x v="1"/>
  </r>
  <r>
    <x v="61"/>
    <x v="3034"/>
    <x v="0"/>
    <x v="18"/>
  </r>
  <r>
    <x v="61"/>
    <x v="3035"/>
    <x v="0"/>
    <x v="18"/>
  </r>
  <r>
    <x v="61"/>
    <x v="3036"/>
    <x v="1"/>
    <x v="19"/>
  </r>
  <r>
    <x v="61"/>
    <x v="3037"/>
    <x v="1"/>
    <x v="24"/>
  </r>
  <r>
    <x v="61"/>
    <x v="3038"/>
    <x v="0"/>
    <x v="18"/>
  </r>
  <r>
    <x v="61"/>
    <x v="231"/>
    <x v="0"/>
    <x v="10"/>
  </r>
  <r>
    <x v="61"/>
    <x v="3039"/>
    <x v="0"/>
    <x v="21"/>
  </r>
  <r>
    <x v="61"/>
    <x v="236"/>
    <x v="1"/>
    <x v="16"/>
  </r>
  <r>
    <x v="61"/>
    <x v="3040"/>
    <x v="1"/>
    <x v="2"/>
  </r>
  <r>
    <x v="61"/>
    <x v="3041"/>
    <x v="1"/>
    <x v="16"/>
  </r>
  <r>
    <x v="61"/>
    <x v="3042"/>
    <x v="1"/>
    <x v="16"/>
  </r>
  <r>
    <x v="61"/>
    <x v="3043"/>
    <x v="1"/>
    <x v="5"/>
  </r>
  <r>
    <x v="61"/>
    <x v="3044"/>
    <x v="1"/>
    <x v="2"/>
  </r>
  <r>
    <x v="62"/>
    <x v="3045"/>
    <x v="1"/>
    <x v="10"/>
  </r>
  <r>
    <x v="62"/>
    <x v="3046"/>
    <x v="1"/>
    <x v="21"/>
  </r>
  <r>
    <x v="62"/>
    <x v="3047"/>
    <x v="1"/>
    <x v="16"/>
  </r>
  <r>
    <x v="62"/>
    <x v="3048"/>
    <x v="1"/>
    <x v="15"/>
  </r>
  <r>
    <x v="62"/>
    <x v="3049"/>
    <x v="0"/>
    <x v="15"/>
  </r>
  <r>
    <x v="62"/>
    <x v="3050"/>
    <x v="1"/>
    <x v="15"/>
  </r>
  <r>
    <x v="62"/>
    <x v="701"/>
    <x v="0"/>
    <x v="18"/>
  </r>
  <r>
    <x v="62"/>
    <x v="3051"/>
    <x v="1"/>
    <x v="21"/>
  </r>
  <r>
    <x v="62"/>
    <x v="3052"/>
    <x v="1"/>
    <x v="26"/>
  </r>
  <r>
    <x v="62"/>
    <x v="3053"/>
    <x v="1"/>
    <x v="23"/>
  </r>
  <r>
    <x v="62"/>
    <x v="3054"/>
    <x v="0"/>
    <x v="21"/>
  </r>
  <r>
    <x v="62"/>
    <x v="3055"/>
    <x v="0"/>
    <x v="17"/>
  </r>
  <r>
    <x v="62"/>
    <x v="3056"/>
    <x v="1"/>
    <x v="17"/>
  </r>
  <r>
    <x v="62"/>
    <x v="3057"/>
    <x v="1"/>
    <x v="17"/>
  </r>
  <r>
    <x v="62"/>
    <x v="3058"/>
    <x v="1"/>
    <x v="26"/>
  </r>
  <r>
    <x v="62"/>
    <x v="3059"/>
    <x v="0"/>
    <x v="25"/>
  </r>
  <r>
    <x v="62"/>
    <x v="3060"/>
    <x v="1"/>
    <x v="10"/>
  </r>
  <r>
    <x v="62"/>
    <x v="3061"/>
    <x v="1"/>
    <x v="3"/>
  </r>
  <r>
    <x v="62"/>
    <x v="3062"/>
    <x v="0"/>
    <x v="15"/>
  </r>
  <r>
    <x v="62"/>
    <x v="3063"/>
    <x v="0"/>
    <x v="17"/>
  </r>
  <r>
    <x v="62"/>
    <x v="3064"/>
    <x v="0"/>
    <x v="3"/>
  </r>
  <r>
    <x v="62"/>
    <x v="3065"/>
    <x v="0"/>
    <x v="15"/>
  </r>
  <r>
    <x v="62"/>
    <x v="3066"/>
    <x v="0"/>
    <x v="3"/>
  </r>
  <r>
    <x v="62"/>
    <x v="3067"/>
    <x v="0"/>
    <x v="10"/>
  </r>
  <r>
    <x v="62"/>
    <x v="3068"/>
    <x v="0"/>
    <x v="18"/>
  </r>
  <r>
    <x v="62"/>
    <x v="3069"/>
    <x v="0"/>
    <x v="21"/>
  </r>
  <r>
    <x v="62"/>
    <x v="3070"/>
    <x v="1"/>
    <x v="9"/>
  </r>
  <r>
    <x v="62"/>
    <x v="3071"/>
    <x v="1"/>
    <x v="18"/>
  </r>
  <r>
    <x v="62"/>
    <x v="3072"/>
    <x v="0"/>
    <x v="8"/>
  </r>
  <r>
    <x v="62"/>
    <x v="3073"/>
    <x v="1"/>
    <x v="17"/>
  </r>
  <r>
    <x v="62"/>
    <x v="3074"/>
    <x v="0"/>
    <x v="26"/>
  </r>
  <r>
    <x v="62"/>
    <x v="3075"/>
    <x v="0"/>
    <x v="13"/>
  </r>
  <r>
    <x v="62"/>
    <x v="3076"/>
    <x v="0"/>
    <x v="5"/>
  </r>
  <r>
    <x v="62"/>
    <x v="3077"/>
    <x v="0"/>
    <x v="3"/>
  </r>
  <r>
    <x v="62"/>
    <x v="3078"/>
    <x v="0"/>
    <x v="2"/>
  </r>
  <r>
    <x v="62"/>
    <x v="3079"/>
    <x v="0"/>
    <x v="18"/>
  </r>
  <r>
    <x v="62"/>
    <x v="1081"/>
    <x v="0"/>
    <x v="18"/>
  </r>
  <r>
    <x v="62"/>
    <x v="3080"/>
    <x v="0"/>
    <x v="18"/>
  </r>
  <r>
    <x v="62"/>
    <x v="3081"/>
    <x v="0"/>
    <x v="18"/>
  </r>
  <r>
    <x v="62"/>
    <x v="3082"/>
    <x v="1"/>
    <x v="15"/>
  </r>
  <r>
    <x v="62"/>
    <x v="3083"/>
    <x v="1"/>
    <x v="15"/>
  </r>
  <r>
    <x v="62"/>
    <x v="3084"/>
    <x v="0"/>
    <x v="9"/>
  </r>
  <r>
    <x v="62"/>
    <x v="3085"/>
    <x v="0"/>
    <x v="10"/>
  </r>
  <r>
    <x v="62"/>
    <x v="3086"/>
    <x v="1"/>
    <x v="21"/>
  </r>
  <r>
    <x v="63"/>
    <x v="3087"/>
    <x v="0"/>
    <x v="9"/>
  </r>
  <r>
    <x v="63"/>
    <x v="3088"/>
    <x v="0"/>
    <x v="8"/>
  </r>
  <r>
    <x v="63"/>
    <x v="3089"/>
    <x v="0"/>
    <x v="12"/>
  </r>
  <r>
    <x v="63"/>
    <x v="3090"/>
    <x v="0"/>
    <x v="16"/>
  </r>
  <r>
    <x v="63"/>
    <x v="3091"/>
    <x v="0"/>
    <x v="8"/>
  </r>
  <r>
    <x v="63"/>
    <x v="3092"/>
    <x v="0"/>
    <x v="19"/>
  </r>
  <r>
    <x v="63"/>
    <x v="3093"/>
    <x v="0"/>
    <x v="1"/>
  </r>
  <r>
    <x v="63"/>
    <x v="3094"/>
    <x v="0"/>
    <x v="16"/>
  </r>
  <r>
    <x v="63"/>
    <x v="3095"/>
    <x v="0"/>
    <x v="19"/>
  </r>
  <r>
    <x v="63"/>
    <x v="1083"/>
    <x v="0"/>
    <x v="6"/>
  </r>
  <r>
    <x v="63"/>
    <x v="3096"/>
    <x v="0"/>
    <x v="0"/>
  </r>
  <r>
    <x v="63"/>
    <x v="3097"/>
    <x v="0"/>
    <x v="4"/>
  </r>
  <r>
    <x v="63"/>
    <x v="3098"/>
    <x v="0"/>
    <x v="13"/>
  </r>
  <r>
    <x v="63"/>
    <x v="3099"/>
    <x v="0"/>
    <x v="4"/>
  </r>
  <r>
    <x v="63"/>
    <x v="2428"/>
    <x v="0"/>
    <x v="9"/>
  </r>
  <r>
    <x v="63"/>
    <x v="3100"/>
    <x v="0"/>
    <x v="10"/>
  </r>
  <r>
    <x v="63"/>
    <x v="3101"/>
    <x v="0"/>
    <x v="12"/>
  </r>
  <r>
    <x v="63"/>
    <x v="3102"/>
    <x v="0"/>
    <x v="5"/>
  </r>
  <r>
    <x v="63"/>
    <x v="102"/>
    <x v="0"/>
    <x v="8"/>
  </r>
  <r>
    <x v="63"/>
    <x v="2679"/>
    <x v="0"/>
    <x v="3"/>
  </r>
  <r>
    <x v="63"/>
    <x v="3103"/>
    <x v="0"/>
    <x v="9"/>
  </r>
  <r>
    <x v="63"/>
    <x v="3104"/>
    <x v="0"/>
    <x v="16"/>
  </r>
  <r>
    <x v="63"/>
    <x v="3105"/>
    <x v="0"/>
    <x v="2"/>
  </r>
  <r>
    <x v="63"/>
    <x v="3106"/>
    <x v="0"/>
    <x v="0"/>
  </r>
  <r>
    <x v="63"/>
    <x v="1509"/>
    <x v="0"/>
    <x v="16"/>
  </r>
  <r>
    <x v="63"/>
    <x v="3107"/>
    <x v="0"/>
    <x v="13"/>
  </r>
  <r>
    <x v="63"/>
    <x v="3108"/>
    <x v="0"/>
    <x v="1"/>
  </r>
  <r>
    <x v="63"/>
    <x v="3109"/>
    <x v="0"/>
    <x v="16"/>
  </r>
  <r>
    <x v="63"/>
    <x v="3110"/>
    <x v="0"/>
    <x v="10"/>
  </r>
  <r>
    <x v="63"/>
    <x v="3111"/>
    <x v="0"/>
    <x v="5"/>
  </r>
  <r>
    <x v="63"/>
    <x v="3112"/>
    <x v="0"/>
    <x v="19"/>
  </r>
  <r>
    <x v="63"/>
    <x v="3113"/>
    <x v="0"/>
    <x v="3"/>
  </r>
  <r>
    <x v="63"/>
    <x v="3114"/>
    <x v="0"/>
    <x v="7"/>
  </r>
  <r>
    <x v="63"/>
    <x v="1506"/>
    <x v="1"/>
    <x v="21"/>
  </r>
  <r>
    <x v="63"/>
    <x v="3115"/>
    <x v="1"/>
    <x v="8"/>
  </r>
  <r>
    <x v="63"/>
    <x v="3116"/>
    <x v="0"/>
    <x v="8"/>
  </r>
  <r>
    <x v="63"/>
    <x v="1712"/>
    <x v="1"/>
    <x v="3"/>
  </r>
  <r>
    <x v="63"/>
    <x v="3117"/>
    <x v="1"/>
    <x v="5"/>
  </r>
  <r>
    <x v="63"/>
    <x v="3118"/>
    <x v="1"/>
    <x v="6"/>
  </r>
  <r>
    <x v="63"/>
    <x v="3119"/>
    <x v="1"/>
    <x v="1"/>
  </r>
  <r>
    <x v="63"/>
    <x v="3120"/>
    <x v="1"/>
    <x v="6"/>
  </r>
  <r>
    <x v="63"/>
    <x v="3121"/>
    <x v="1"/>
    <x v="10"/>
  </r>
  <r>
    <x v="63"/>
    <x v="3122"/>
    <x v="1"/>
    <x v="19"/>
  </r>
  <r>
    <x v="63"/>
    <x v="259"/>
    <x v="1"/>
    <x v="2"/>
  </r>
  <r>
    <x v="63"/>
    <x v="3123"/>
    <x v="1"/>
    <x v="0"/>
  </r>
  <r>
    <x v="63"/>
    <x v="3124"/>
    <x v="1"/>
    <x v="2"/>
  </r>
  <r>
    <x v="63"/>
    <x v="3125"/>
    <x v="1"/>
    <x v="19"/>
  </r>
  <r>
    <x v="63"/>
    <x v="3126"/>
    <x v="1"/>
    <x v="7"/>
  </r>
  <r>
    <x v="63"/>
    <x v="3127"/>
    <x v="1"/>
    <x v="1"/>
  </r>
  <r>
    <x v="63"/>
    <x v="3128"/>
    <x v="1"/>
    <x v="2"/>
  </r>
  <r>
    <x v="63"/>
    <x v="108"/>
    <x v="1"/>
    <x v="16"/>
  </r>
  <r>
    <x v="63"/>
    <x v="3129"/>
    <x v="1"/>
    <x v="5"/>
  </r>
  <r>
    <x v="63"/>
    <x v="3130"/>
    <x v="1"/>
    <x v="5"/>
  </r>
  <r>
    <x v="63"/>
    <x v="389"/>
    <x v="1"/>
    <x v="2"/>
  </r>
  <r>
    <x v="63"/>
    <x v="3131"/>
    <x v="1"/>
    <x v="20"/>
  </r>
  <r>
    <x v="63"/>
    <x v="3132"/>
    <x v="1"/>
    <x v="2"/>
  </r>
  <r>
    <x v="63"/>
    <x v="3133"/>
    <x v="1"/>
    <x v="2"/>
  </r>
  <r>
    <x v="63"/>
    <x v="3134"/>
    <x v="1"/>
    <x v="18"/>
  </r>
  <r>
    <x v="63"/>
    <x v="126"/>
    <x v="1"/>
    <x v="1"/>
  </r>
  <r>
    <x v="63"/>
    <x v="3135"/>
    <x v="1"/>
    <x v="6"/>
  </r>
  <r>
    <x v="63"/>
    <x v="3136"/>
    <x v="1"/>
    <x v="2"/>
  </r>
  <r>
    <x v="63"/>
    <x v="3137"/>
    <x v="1"/>
    <x v="19"/>
  </r>
  <r>
    <x v="63"/>
    <x v="3138"/>
    <x v="1"/>
    <x v="8"/>
  </r>
  <r>
    <x v="63"/>
    <x v="3139"/>
    <x v="1"/>
    <x v="1"/>
  </r>
  <r>
    <x v="63"/>
    <x v="3140"/>
    <x v="1"/>
    <x v="7"/>
  </r>
  <r>
    <x v="63"/>
    <x v="3141"/>
    <x v="1"/>
    <x v="16"/>
  </r>
  <r>
    <x v="63"/>
    <x v="112"/>
    <x v="2"/>
    <x v="10"/>
  </r>
  <r>
    <x v="63"/>
    <x v="3142"/>
    <x v="2"/>
    <x v="12"/>
  </r>
  <r>
    <x v="63"/>
    <x v="3143"/>
    <x v="2"/>
    <x v="6"/>
  </r>
  <r>
    <x v="63"/>
    <x v="3144"/>
    <x v="2"/>
    <x v="20"/>
  </r>
  <r>
    <x v="63"/>
    <x v="3145"/>
    <x v="2"/>
    <x v="5"/>
  </r>
  <r>
    <x v="63"/>
    <x v="232"/>
    <x v="2"/>
    <x v="8"/>
  </r>
  <r>
    <x v="63"/>
    <x v="3146"/>
    <x v="2"/>
    <x v="8"/>
  </r>
  <r>
    <x v="63"/>
    <x v="3147"/>
    <x v="2"/>
    <x v="8"/>
  </r>
  <r>
    <x v="63"/>
    <x v="3148"/>
    <x v="2"/>
    <x v="6"/>
  </r>
  <r>
    <x v="63"/>
    <x v="3149"/>
    <x v="2"/>
    <x v="20"/>
  </r>
  <r>
    <x v="63"/>
    <x v="3150"/>
    <x v="2"/>
    <x v="9"/>
  </r>
  <r>
    <x v="63"/>
    <x v="3151"/>
    <x v="2"/>
    <x v="5"/>
  </r>
  <r>
    <x v="63"/>
    <x v="1080"/>
    <x v="2"/>
    <x v="5"/>
  </r>
  <r>
    <x v="63"/>
    <x v="3152"/>
    <x v="2"/>
    <x v="5"/>
  </r>
  <r>
    <x v="63"/>
    <x v="3153"/>
    <x v="2"/>
    <x v="16"/>
  </r>
  <r>
    <x v="63"/>
    <x v="1741"/>
    <x v="2"/>
    <x v="19"/>
  </r>
  <r>
    <x v="63"/>
    <x v="3154"/>
    <x v="2"/>
    <x v="7"/>
  </r>
  <r>
    <x v="63"/>
    <x v="681"/>
    <x v="2"/>
    <x v="13"/>
  </r>
  <r>
    <x v="63"/>
    <x v="259"/>
    <x v="2"/>
    <x v="12"/>
  </r>
  <r>
    <x v="63"/>
    <x v="1426"/>
    <x v="2"/>
    <x v="18"/>
  </r>
  <r>
    <x v="63"/>
    <x v="3155"/>
    <x v="2"/>
    <x v="9"/>
  </r>
  <r>
    <x v="63"/>
    <x v="3156"/>
    <x v="2"/>
    <x v="4"/>
  </r>
  <r>
    <x v="63"/>
    <x v="400"/>
    <x v="2"/>
    <x v="5"/>
  </r>
  <r>
    <x v="63"/>
    <x v="3157"/>
    <x v="2"/>
    <x v="1"/>
  </r>
  <r>
    <x v="63"/>
    <x v="3158"/>
    <x v="2"/>
    <x v="12"/>
  </r>
  <r>
    <x v="63"/>
    <x v="3159"/>
    <x v="2"/>
    <x v="12"/>
  </r>
  <r>
    <x v="63"/>
    <x v="3160"/>
    <x v="2"/>
    <x v="13"/>
  </r>
  <r>
    <x v="63"/>
    <x v="317"/>
    <x v="2"/>
    <x v="2"/>
  </r>
  <r>
    <x v="63"/>
    <x v="3161"/>
    <x v="2"/>
    <x v="2"/>
  </r>
  <r>
    <x v="63"/>
    <x v="50"/>
    <x v="2"/>
    <x v="15"/>
  </r>
  <r>
    <x v="63"/>
    <x v="3162"/>
    <x v="2"/>
    <x v="7"/>
  </r>
  <r>
    <x v="63"/>
    <x v="123"/>
    <x v="0"/>
    <x v="19"/>
  </r>
  <r>
    <x v="63"/>
    <x v="3163"/>
    <x v="0"/>
    <x v="16"/>
  </r>
  <r>
    <x v="63"/>
    <x v="1684"/>
    <x v="0"/>
    <x v="0"/>
  </r>
  <r>
    <x v="63"/>
    <x v="345"/>
    <x v="0"/>
    <x v="12"/>
  </r>
  <r>
    <x v="63"/>
    <x v="3164"/>
    <x v="0"/>
    <x v="21"/>
  </r>
  <r>
    <x v="63"/>
    <x v="3165"/>
    <x v="2"/>
    <x v="18"/>
  </r>
  <r>
    <x v="63"/>
    <x v="3166"/>
    <x v="2"/>
    <x v="24"/>
  </r>
  <r>
    <x v="63"/>
    <x v="3167"/>
    <x v="0"/>
    <x v="20"/>
  </r>
  <r>
    <x v="64"/>
    <x v="3168"/>
    <x v="0"/>
    <x v="6"/>
  </r>
  <r>
    <x v="64"/>
    <x v="3169"/>
    <x v="1"/>
    <x v="11"/>
  </r>
  <r>
    <x v="64"/>
    <x v="3170"/>
    <x v="1"/>
    <x v="2"/>
  </r>
  <r>
    <x v="64"/>
    <x v="3171"/>
    <x v="1"/>
    <x v="6"/>
  </r>
  <r>
    <x v="64"/>
    <x v="3172"/>
    <x v="1"/>
    <x v="12"/>
  </r>
  <r>
    <x v="64"/>
    <x v="3173"/>
    <x v="1"/>
    <x v="16"/>
  </r>
  <r>
    <x v="64"/>
    <x v="3174"/>
    <x v="1"/>
    <x v="5"/>
  </r>
  <r>
    <x v="64"/>
    <x v="3175"/>
    <x v="1"/>
    <x v="8"/>
  </r>
  <r>
    <x v="64"/>
    <x v="215"/>
    <x v="1"/>
    <x v="20"/>
  </r>
  <r>
    <x v="64"/>
    <x v="2074"/>
    <x v="1"/>
    <x v="8"/>
  </r>
  <r>
    <x v="64"/>
    <x v="3176"/>
    <x v="1"/>
    <x v="1"/>
  </r>
  <r>
    <x v="64"/>
    <x v="2539"/>
    <x v="1"/>
    <x v="1"/>
  </r>
  <r>
    <x v="64"/>
    <x v="3177"/>
    <x v="1"/>
    <x v="6"/>
  </r>
  <r>
    <x v="64"/>
    <x v="3178"/>
    <x v="1"/>
    <x v="2"/>
  </r>
  <r>
    <x v="64"/>
    <x v="3179"/>
    <x v="1"/>
    <x v="7"/>
  </r>
  <r>
    <x v="64"/>
    <x v="3180"/>
    <x v="1"/>
    <x v="0"/>
  </r>
  <r>
    <x v="64"/>
    <x v="3181"/>
    <x v="1"/>
    <x v="6"/>
  </r>
  <r>
    <x v="64"/>
    <x v="231"/>
    <x v="1"/>
    <x v="2"/>
  </r>
  <r>
    <x v="64"/>
    <x v="3182"/>
    <x v="1"/>
    <x v="6"/>
  </r>
  <r>
    <x v="64"/>
    <x v="3183"/>
    <x v="1"/>
    <x v="11"/>
  </r>
  <r>
    <x v="64"/>
    <x v="880"/>
    <x v="1"/>
    <x v="19"/>
  </r>
  <r>
    <x v="64"/>
    <x v="3184"/>
    <x v="1"/>
    <x v="5"/>
  </r>
  <r>
    <x v="64"/>
    <x v="2879"/>
    <x v="1"/>
    <x v="2"/>
  </r>
  <r>
    <x v="64"/>
    <x v="2431"/>
    <x v="1"/>
    <x v="19"/>
  </r>
  <r>
    <x v="64"/>
    <x v="3185"/>
    <x v="1"/>
    <x v="12"/>
  </r>
  <r>
    <x v="64"/>
    <x v="3186"/>
    <x v="1"/>
    <x v="4"/>
  </r>
  <r>
    <x v="64"/>
    <x v="3187"/>
    <x v="1"/>
    <x v="19"/>
  </r>
  <r>
    <x v="64"/>
    <x v="3188"/>
    <x v="1"/>
    <x v="19"/>
  </r>
  <r>
    <x v="64"/>
    <x v="2449"/>
    <x v="1"/>
    <x v="6"/>
  </r>
  <r>
    <x v="64"/>
    <x v="3189"/>
    <x v="0"/>
    <x v="2"/>
  </r>
  <r>
    <x v="64"/>
    <x v="3190"/>
    <x v="1"/>
    <x v="2"/>
  </r>
  <r>
    <x v="64"/>
    <x v="3191"/>
    <x v="1"/>
    <x v="5"/>
  </r>
  <r>
    <x v="64"/>
    <x v="2651"/>
    <x v="1"/>
    <x v="7"/>
  </r>
  <r>
    <x v="64"/>
    <x v="746"/>
    <x v="1"/>
    <x v="6"/>
  </r>
  <r>
    <x v="64"/>
    <x v="892"/>
    <x v="1"/>
    <x v="27"/>
  </r>
  <r>
    <x v="64"/>
    <x v="3192"/>
    <x v="1"/>
    <x v="6"/>
  </r>
  <r>
    <x v="64"/>
    <x v="3193"/>
    <x v="1"/>
    <x v="8"/>
  </r>
  <r>
    <x v="64"/>
    <x v="3194"/>
    <x v="1"/>
    <x v="22"/>
  </r>
  <r>
    <x v="64"/>
    <x v="986"/>
    <x v="1"/>
    <x v="18"/>
  </r>
  <r>
    <x v="64"/>
    <x v="3195"/>
    <x v="1"/>
    <x v="12"/>
  </r>
  <r>
    <x v="64"/>
    <x v="1370"/>
    <x v="1"/>
    <x v="6"/>
  </r>
  <r>
    <x v="64"/>
    <x v="3196"/>
    <x v="1"/>
    <x v="20"/>
  </r>
  <r>
    <x v="64"/>
    <x v="3197"/>
    <x v="1"/>
    <x v="1"/>
  </r>
  <r>
    <x v="64"/>
    <x v="3198"/>
    <x v="0"/>
    <x v="13"/>
  </r>
  <r>
    <x v="64"/>
    <x v="3199"/>
    <x v="0"/>
    <x v="13"/>
  </r>
  <r>
    <x v="64"/>
    <x v="3200"/>
    <x v="0"/>
    <x v="1"/>
  </r>
  <r>
    <x v="64"/>
    <x v="3201"/>
    <x v="0"/>
    <x v="7"/>
  </r>
  <r>
    <x v="64"/>
    <x v="3202"/>
    <x v="0"/>
    <x v="17"/>
  </r>
  <r>
    <x v="64"/>
    <x v="3203"/>
    <x v="0"/>
    <x v="19"/>
  </r>
  <r>
    <x v="64"/>
    <x v="3204"/>
    <x v="0"/>
    <x v="8"/>
  </r>
  <r>
    <x v="64"/>
    <x v="3205"/>
    <x v="0"/>
    <x v="20"/>
  </r>
  <r>
    <x v="64"/>
    <x v="3206"/>
    <x v="0"/>
    <x v="10"/>
  </r>
  <r>
    <x v="64"/>
    <x v="3207"/>
    <x v="1"/>
    <x v="7"/>
  </r>
  <r>
    <x v="64"/>
    <x v="3208"/>
    <x v="0"/>
    <x v="2"/>
  </r>
  <r>
    <x v="64"/>
    <x v="3209"/>
    <x v="0"/>
    <x v="0"/>
  </r>
  <r>
    <x v="64"/>
    <x v="3210"/>
    <x v="0"/>
    <x v="7"/>
  </r>
  <r>
    <x v="64"/>
    <x v="3211"/>
    <x v="0"/>
    <x v="7"/>
  </r>
  <r>
    <x v="64"/>
    <x v="3212"/>
    <x v="0"/>
    <x v="7"/>
  </r>
  <r>
    <x v="64"/>
    <x v="1299"/>
    <x v="0"/>
    <x v="19"/>
  </r>
  <r>
    <x v="64"/>
    <x v="3213"/>
    <x v="0"/>
    <x v="4"/>
  </r>
  <r>
    <x v="64"/>
    <x v="3214"/>
    <x v="0"/>
    <x v="20"/>
  </r>
  <r>
    <x v="64"/>
    <x v="3215"/>
    <x v="0"/>
    <x v="8"/>
  </r>
  <r>
    <x v="64"/>
    <x v="3216"/>
    <x v="0"/>
    <x v="20"/>
  </r>
  <r>
    <x v="64"/>
    <x v="3217"/>
    <x v="0"/>
    <x v="13"/>
  </r>
  <r>
    <x v="64"/>
    <x v="3218"/>
    <x v="0"/>
    <x v="1"/>
  </r>
  <r>
    <x v="64"/>
    <x v="3219"/>
    <x v="0"/>
    <x v="0"/>
  </r>
  <r>
    <x v="64"/>
    <x v="3220"/>
    <x v="0"/>
    <x v="8"/>
  </r>
  <r>
    <x v="64"/>
    <x v="2465"/>
    <x v="0"/>
    <x v="7"/>
  </r>
  <r>
    <x v="64"/>
    <x v="3221"/>
    <x v="0"/>
    <x v="1"/>
  </r>
  <r>
    <x v="64"/>
    <x v="3222"/>
    <x v="0"/>
    <x v="7"/>
  </r>
  <r>
    <x v="64"/>
    <x v="3223"/>
    <x v="0"/>
    <x v="3"/>
  </r>
  <r>
    <x v="64"/>
    <x v="3224"/>
    <x v="0"/>
    <x v="19"/>
  </r>
  <r>
    <x v="64"/>
    <x v="3225"/>
    <x v="0"/>
    <x v="16"/>
  </r>
  <r>
    <x v="64"/>
    <x v="3226"/>
    <x v="0"/>
    <x v="24"/>
  </r>
  <r>
    <x v="64"/>
    <x v="3227"/>
    <x v="0"/>
    <x v="24"/>
  </r>
  <r>
    <x v="64"/>
    <x v="3228"/>
    <x v="1"/>
    <x v="27"/>
  </r>
  <r>
    <x v="64"/>
    <x v="3229"/>
    <x v="0"/>
    <x v="1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AD167F-0074-4A4E-A572-B0CD5B3B0F24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E70" firstHeaderRow="1" firstDataRow="2" firstDataCol="1"/>
  <pivotFields count="4">
    <pivotField axis="axisRow" showAll="0">
      <items count="66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t="default" sd="0"/>
      </items>
    </pivotField>
    <pivotField axis="axisRow" showAll="0">
      <items count="3231">
        <item x="2003"/>
        <item x="2181"/>
        <item x="1265"/>
        <item x="1844"/>
        <item x="3143"/>
        <item x="2058"/>
        <item x="66"/>
        <item x="80"/>
        <item x="3161"/>
        <item x="73"/>
        <item x="3012"/>
        <item x="2501"/>
        <item x="1128"/>
        <item x="67"/>
        <item x="82"/>
        <item x="2883"/>
        <item x="3133"/>
        <item x="3128"/>
        <item x="2897"/>
        <item x="71"/>
        <item x="65"/>
        <item x="782"/>
        <item x="3105"/>
        <item x="1251"/>
        <item x="3167"/>
        <item x="1143"/>
        <item x="2564"/>
        <item x="1968"/>
        <item x="1094"/>
        <item x="3189"/>
        <item x="1222"/>
        <item x="3172"/>
        <item x="1752"/>
        <item x="1114"/>
        <item x="750"/>
        <item x="574"/>
        <item x="646"/>
        <item x="2626"/>
        <item x="2043"/>
        <item x="1221"/>
        <item x="815"/>
        <item x="711"/>
        <item x="2493"/>
        <item x="181"/>
        <item x="2420"/>
        <item x="2933"/>
        <item x="2720"/>
        <item x="1967"/>
        <item x="866"/>
        <item x="2174"/>
        <item x="767"/>
        <item x="218"/>
        <item x="37"/>
        <item x="966"/>
        <item x="1306"/>
        <item x="870"/>
        <item x="122"/>
        <item x="385"/>
        <item x="968"/>
        <item x="497"/>
        <item x="1800"/>
        <item x="747"/>
        <item x="2369"/>
        <item x="2160"/>
        <item x="3059"/>
        <item x="2259"/>
        <item x="1188"/>
        <item x="392"/>
        <item x="2604"/>
        <item x="1927"/>
        <item x="2951"/>
        <item x="2789"/>
        <item x="2177"/>
        <item x="2417"/>
        <item x="1766"/>
        <item x="280"/>
        <item x="352"/>
        <item x="769"/>
        <item x="1561"/>
        <item x="180"/>
        <item x="343"/>
        <item x="2344"/>
        <item x="932"/>
        <item x="1807"/>
        <item x="1415"/>
        <item x="2898"/>
        <item x="658"/>
        <item x="2020"/>
        <item x="1678"/>
        <item x="2212"/>
        <item x="2594"/>
        <item x="443"/>
        <item x="1870"/>
        <item x="2071"/>
        <item x="783"/>
        <item x="609"/>
        <item x="1877"/>
        <item x="1049"/>
        <item x="1828"/>
        <item x="545"/>
        <item x="3124"/>
        <item x="1510"/>
        <item x="287"/>
        <item x="1795"/>
        <item x="933"/>
        <item x="335"/>
        <item x="1976"/>
        <item x="2760"/>
        <item x="2623"/>
        <item x="2418"/>
        <item x="800"/>
        <item x="596"/>
        <item x="1868"/>
        <item x="2629"/>
        <item x="2060"/>
        <item x="3199"/>
        <item x="611"/>
        <item x="1167"/>
        <item x="2196"/>
        <item x="794"/>
        <item x="2776"/>
        <item x="2834"/>
        <item x="3152"/>
        <item x="1385"/>
        <item x="2204"/>
        <item x="923"/>
        <item x="520"/>
        <item x="1280"/>
        <item x="2847"/>
        <item x="2030"/>
        <item x="1845"/>
        <item x="2446"/>
        <item x="2805"/>
        <item x="2466"/>
        <item x="175"/>
        <item x="1667"/>
        <item x="2713"/>
        <item x="1164"/>
        <item x="319"/>
        <item x="1970"/>
        <item x="2661"/>
        <item x="2946"/>
        <item x="755"/>
        <item x="2453"/>
        <item x="1966"/>
        <item x="2028"/>
        <item x="2425"/>
        <item x="2479"/>
        <item x="1357"/>
        <item x="1889"/>
        <item x="2568"/>
        <item x="51"/>
        <item x="2448"/>
        <item x="170"/>
        <item x="1803"/>
        <item x="2424"/>
        <item x="2824"/>
        <item x="1848"/>
        <item x="375"/>
        <item x="2483"/>
        <item x="186"/>
        <item x="1363"/>
        <item x="394"/>
        <item x="3127"/>
        <item x="859"/>
        <item x="1018"/>
        <item x="580"/>
        <item x="1566"/>
        <item x="2133"/>
        <item x="628"/>
        <item x="517"/>
        <item x="1929"/>
        <item x="2669"/>
        <item x="481"/>
        <item x="764"/>
        <item x="1563"/>
        <item x="863"/>
        <item x="2450"/>
        <item x="3200"/>
        <item x="1526"/>
        <item x="2292"/>
        <item x="761"/>
        <item x="1851"/>
        <item x="205"/>
        <item x="500"/>
        <item x="455"/>
        <item x="337"/>
        <item x="1479"/>
        <item x="856"/>
        <item x="1703"/>
        <item x="2781"/>
        <item x="228"/>
        <item x="2628"/>
        <item x="565"/>
        <item x="1081"/>
        <item x="479"/>
        <item x="657"/>
        <item x="1841"/>
        <item x="521"/>
        <item x="634"/>
        <item x="1846"/>
        <item x="1642"/>
        <item x="2674"/>
        <item x="567"/>
        <item x="864"/>
        <item x="2515"/>
        <item x="2101"/>
        <item x="1512"/>
        <item x="161"/>
        <item x="2780"/>
        <item x="1240"/>
        <item x="869"/>
        <item x="1345"/>
        <item x="378"/>
        <item x="1663"/>
        <item x="2900"/>
        <item x="204"/>
        <item x="3198"/>
        <item x="939"/>
        <item x="590"/>
        <item x="834"/>
        <item x="2962"/>
        <item x="1590"/>
        <item x="1837"/>
        <item x="2327"/>
        <item x="1776"/>
        <item x="2769"/>
        <item x="967"/>
        <item x="1790"/>
        <item x="518"/>
        <item x="1666"/>
        <item x="2330"/>
        <item x="1747"/>
        <item x="1749"/>
        <item x="3130"/>
        <item x="3210"/>
        <item x="2251"/>
        <item x="2317"/>
        <item x="1750"/>
        <item x="2690"/>
        <item x="2722"/>
        <item x="2088"/>
        <item x="2932"/>
        <item x="2202"/>
        <item x="3025"/>
        <item x="327"/>
        <item x="2287"/>
        <item x="818"/>
        <item x="1098"/>
        <item x="1440"/>
        <item x="1854"/>
        <item x="2845"/>
        <item x="2804"/>
        <item x="2664"/>
        <item x="3088"/>
        <item x="707"/>
        <item x="807"/>
        <item x="2234"/>
        <item x="445"/>
        <item x="1047"/>
        <item x="311"/>
        <item x="934"/>
        <item x="2285"/>
        <item x="515"/>
        <item x="1954"/>
        <item x="1231"/>
        <item x="3203"/>
        <item x="244"/>
        <item x="1901"/>
        <item x="758"/>
        <item x="2232"/>
        <item x="1617"/>
        <item x="926"/>
        <item x="3228"/>
        <item x="3169"/>
        <item x="2345"/>
        <item x="386"/>
        <item x="1141"/>
        <item x="2207"/>
        <item x="1272"/>
        <item x="1799"/>
        <item x="1550"/>
        <item x="2549"/>
        <item x="435"/>
        <item x="14"/>
        <item x="2613"/>
        <item x="274"/>
        <item x="799"/>
        <item x="708"/>
        <item x="480"/>
        <item x="330"/>
        <item x="562"/>
        <item x="2335"/>
        <item x="867"/>
        <item x="935"/>
        <item x="2086"/>
        <item x="3202"/>
        <item x="1883"/>
        <item x="2221"/>
        <item x="2358"/>
        <item x="3065"/>
        <item x="2294"/>
        <item x="2849"/>
        <item x="1891"/>
        <item x="1228"/>
        <item x="388"/>
        <item x="1622"/>
        <item x="1401"/>
        <item x="1724"/>
        <item x="173"/>
        <item x="1104"/>
        <item x="2111"/>
        <item x="1333"/>
        <item x="1436"/>
        <item x="1511"/>
        <item x="1182"/>
        <item x="582"/>
        <item x="827"/>
        <item x="2011"/>
        <item x="2921"/>
        <item x="2778"/>
        <item x="2980"/>
        <item x="2383"/>
        <item x="1895"/>
        <item x="847"/>
        <item x="637"/>
        <item x="1832"/>
        <item x="2855"/>
        <item x="91"/>
        <item x="653"/>
        <item x="1290"/>
        <item x="1189"/>
        <item x="2526"/>
        <item x="850"/>
        <item x="1794"/>
        <item x="3204"/>
        <item x="615"/>
        <item x="498"/>
        <item x="1177"/>
        <item x="1822"/>
        <item x="1764"/>
        <item x="522"/>
        <item x="2161"/>
        <item x="1449"/>
        <item x="503"/>
        <item x="202"/>
        <item x="1033"/>
        <item x="1273"/>
        <item x="3208"/>
        <item x="865"/>
        <item x="2290"/>
        <item x="2960"/>
        <item x="1903"/>
        <item x="2956"/>
        <item x="1733"/>
        <item x="219"/>
        <item x="1840"/>
        <item x="2768"/>
        <item x="2841"/>
        <item x="279"/>
        <item x="1254"/>
        <item x="1680"/>
        <item x="291"/>
        <item x="267"/>
        <item x="2861"/>
        <item x="595"/>
        <item x="2090"/>
        <item x="1129"/>
        <item x="2104"/>
        <item x="3064"/>
        <item x="1487"/>
        <item x="1482"/>
        <item x="2275"/>
        <item x="696"/>
        <item x="2491"/>
        <item x="3024"/>
        <item x="199"/>
        <item x="588"/>
        <item x="858"/>
        <item x="1271"/>
        <item x="1394"/>
        <item x="3201"/>
        <item x="3060"/>
        <item x="2678"/>
        <item x="1300"/>
        <item x="857"/>
        <item x="2867"/>
        <item x="487"/>
        <item x="58"/>
        <item x="2862"/>
        <item x="1179"/>
        <item x="189"/>
        <item x="855"/>
        <item x="2712"/>
        <item x="1191"/>
        <item x="1102"/>
        <item x="2687"/>
        <item x="2668"/>
        <item x="1116"/>
        <item x="211"/>
        <item x="2412"/>
        <item x="1518"/>
        <item x="265"/>
        <item x="456"/>
        <item x="95"/>
        <item x="2217"/>
        <item x="1513"/>
        <item x="2072"/>
        <item x="1699"/>
        <item x="1185"/>
        <item x="52"/>
        <item x="2968"/>
        <item x="720"/>
        <item x="1633"/>
        <item x="2478"/>
        <item x="2686"/>
        <item x="2008"/>
        <item x="387"/>
        <item x="733"/>
        <item x="3028"/>
        <item x="2097"/>
        <item x="2954"/>
        <item x="811"/>
        <item x="704"/>
        <item x="526"/>
        <item x="447"/>
        <item x="2827"/>
        <item x="2581"/>
        <item x="792"/>
        <item x="861"/>
        <item x="1921"/>
        <item x="760"/>
        <item x="2162"/>
        <item x="535"/>
        <item x="1371"/>
        <item x="1589"/>
        <item x="656"/>
        <item x="964"/>
        <item x="2368"/>
        <item x="2074"/>
        <item x="1791"/>
        <item x="2381"/>
        <item x="1458"/>
        <item x="2963"/>
        <item x="1556"/>
        <item x="105"/>
        <item x="147"/>
        <item x="996"/>
        <item x="1082"/>
        <item x="1507"/>
        <item x="477"/>
        <item x="573"/>
        <item x="1924"/>
        <item x="1408"/>
        <item x="610"/>
        <item x="2265"/>
        <item x="2213"/>
        <item x="491"/>
        <item x="2281"/>
        <item x="1557"/>
        <item x="1948"/>
        <item x="3226"/>
        <item x="1593"/>
        <item x="165"/>
        <item x="691"/>
        <item x="2067"/>
        <item x="1343"/>
        <item x="777"/>
        <item x="2969"/>
        <item x="2319"/>
        <item x="1969"/>
        <item x="804"/>
        <item x="1769"/>
        <item x="805"/>
        <item x="1291"/>
        <item x="2108"/>
        <item x="1441"/>
        <item x="1000"/>
        <item x="2404"/>
        <item x="1805"/>
        <item x="2843"/>
        <item x="3155"/>
        <item x="2785"/>
        <item x="2967"/>
        <item x="1338"/>
        <item x="2567"/>
        <item x="3079"/>
        <item x="1423"/>
        <item x="2295"/>
        <item x="1971"/>
        <item x="1430"/>
        <item x="108"/>
        <item x="2406"/>
        <item x="2743"/>
        <item x="1294"/>
        <item x="1641"/>
        <item x="735"/>
        <item x="339"/>
        <item x="1923"/>
        <item x="47"/>
        <item x="1277"/>
        <item x="152"/>
        <item x="225"/>
        <item x="2582"/>
        <item x="862"/>
        <item x="428"/>
        <item x="2102"/>
        <item x="1675"/>
        <item x="2863"/>
        <item x="620"/>
        <item x="765"/>
        <item x="1517"/>
        <item x="284"/>
        <item x="178"/>
        <item x="1527"/>
        <item x="2637"/>
        <item x="868"/>
        <item x="398"/>
        <item x="770"/>
        <item x="2153"/>
        <item x="1700"/>
        <item x="355"/>
        <item x="1314"/>
        <item x="2618"/>
        <item x="2665"/>
        <item x="176"/>
        <item x="243"/>
        <item x="1886"/>
        <item x="207"/>
        <item x="683"/>
        <item x="622"/>
        <item x="3179"/>
        <item x="1058"/>
        <item x="1448"/>
        <item x="1348"/>
        <item x="2436"/>
        <item x="1950"/>
        <item x="584"/>
        <item x="1263"/>
        <item x="977"/>
        <item x="483"/>
        <item x="1842"/>
        <item x="587"/>
        <item x="1599"/>
        <item x="2715"/>
        <item x="1569"/>
        <item x="677"/>
        <item x="3076"/>
        <item x="1411"/>
        <item x="512"/>
        <item x="1432"/>
        <item x="1270"/>
        <item x="2688"/>
        <item x="2931"/>
        <item x="748"/>
        <item x="2930"/>
        <item x="1496"/>
        <item x="3052"/>
        <item x="1007"/>
        <item x="2579"/>
        <item x="641"/>
        <item x="2736"/>
        <item x="969"/>
        <item x="803"/>
        <item x="1584"/>
        <item x="1346"/>
        <item x="2556"/>
        <item x="1139"/>
        <item x="389"/>
        <item x="1913"/>
        <item x="1005"/>
        <item x="821"/>
        <item x="3050"/>
        <item x="1871"/>
        <item x="2268"/>
        <item x="2407"/>
        <item x="457"/>
        <item x="2449"/>
        <item x="507"/>
        <item x="468"/>
        <item x="2029"/>
        <item x="630"/>
        <item x="3108"/>
        <item x="852"/>
        <item x="2866"/>
        <item x="1973"/>
        <item x="840"/>
        <item x="844"/>
        <item x="1544"/>
        <item x="1682"/>
        <item x="2340"/>
        <item x="771"/>
        <item x="3145"/>
        <item x="1955"/>
        <item x="2197"/>
        <item x="123"/>
        <item x="1926"/>
        <item x="2343"/>
        <item x="524"/>
        <item x="1508"/>
        <item x="1161"/>
        <item x="1036"/>
        <item x="2915"/>
        <item x="845"/>
        <item x="314"/>
        <item x="2600"/>
        <item x="2085"/>
        <item x="2670"/>
        <item x="1283"/>
        <item x="2938"/>
        <item x="461"/>
        <item x="1292"/>
        <item x="340"/>
        <item x="2631"/>
        <item x="684"/>
        <item x="563"/>
        <item x="2775"/>
        <item x="581"/>
        <item x="1386"/>
        <item x="459"/>
        <item x="2398"/>
        <item x="1612"/>
        <item x="2714"/>
        <item x="2709"/>
        <item x="1088"/>
        <item x="528"/>
        <item x="2209"/>
        <item x="112"/>
        <item x="2347"/>
        <item x="533"/>
        <item x="1629"/>
        <item x="2021"/>
        <item x="3170"/>
        <item x="1390"/>
        <item x="441"/>
        <item x="2988"/>
        <item x="64"/>
        <item x="2473"/>
        <item x="510"/>
        <item x="2068"/>
        <item x="1744"/>
        <item x="1465"/>
        <item x="2480"/>
        <item x="2492"/>
        <item x="2757"/>
        <item x="1367"/>
        <item x="1737"/>
        <item x="2659"/>
        <item x="2934"/>
        <item x="1770"/>
        <item x="1026"/>
        <item x="3104"/>
        <item x="1017"/>
        <item x="1360"/>
        <item x="838"/>
        <item x="2942"/>
        <item x="2427"/>
        <item x="2163"/>
        <item x="1282"/>
        <item x="92"/>
        <item x="3045"/>
        <item x="1956"/>
        <item x="2902"/>
        <item x="2634"/>
        <item x="1488"/>
        <item x="1495"/>
        <item x="2987"/>
        <item x="2370"/>
        <item x="2728"/>
        <item x="79"/>
        <item x="93"/>
        <item x="3209"/>
        <item x="583"/>
        <item x="2145"/>
        <item x="2445"/>
        <item x="890"/>
        <item x="2640"/>
        <item x="2416"/>
        <item x="2348"/>
        <item x="537"/>
        <item x="1218"/>
        <item x="232"/>
        <item x="326"/>
        <item x="1285"/>
        <item x="578"/>
        <item x="3091"/>
        <item x="1131"/>
        <item x="2974"/>
        <item x="1437"/>
        <item x="1456"/>
        <item x="891"/>
        <item x="496"/>
        <item x="2164"/>
        <item x="1645"/>
        <item x="2748"/>
        <item x="1087"/>
        <item x="2645"/>
        <item x="369"/>
        <item x="116"/>
        <item x="2752"/>
        <item x="2183"/>
        <item x="1519"/>
        <item x="1455"/>
        <item x="1293"/>
        <item x="2194"/>
        <item x="1721"/>
        <item x="2228"/>
        <item x="2128"/>
        <item x="2517"/>
        <item x="2761"/>
        <item x="166"/>
        <item x="2901"/>
        <item x="83"/>
        <item x="1262"/>
        <item x="2639"/>
        <item x="970"/>
        <item x="2989"/>
        <item x="195"/>
        <item x="418"/>
        <item x="2496"/>
        <item x="2545"/>
        <item x="2647"/>
        <item x="1383"/>
        <item x="2574"/>
        <item x="2027"/>
        <item x="789"/>
        <item x="1178"/>
        <item x="133"/>
        <item x="1866"/>
        <item x="2949"/>
        <item x="1835"/>
        <item x="2379"/>
        <item x="2494"/>
        <item x="2165"/>
        <item x="892"/>
        <item x="2559"/>
        <item x="366"/>
        <item x="401"/>
        <item x="2166"/>
        <item x="90"/>
        <item x="3171"/>
        <item x="2742"/>
        <item x="3083"/>
        <item x="2597"/>
        <item x="2970"/>
        <item x="250"/>
        <item x="2107"/>
        <item x="841"/>
        <item x="2495"/>
        <item x="2530"/>
        <item x="1974"/>
        <item x="1651"/>
        <item x="126"/>
        <item x="2650"/>
        <item x="2139"/>
        <item x="1813"/>
        <item x="955"/>
        <item x="2598"/>
        <item x="1126"/>
        <item x="1829"/>
        <item x="2075"/>
        <item x="2516"/>
        <item x="1727"/>
        <item x="2636"/>
        <item x="956"/>
        <item x="454"/>
        <item x="709"/>
        <item x="3227"/>
        <item x="3205"/>
        <item x="131"/>
        <item x="2353"/>
        <item x="373"/>
        <item x="2167"/>
        <item x="773"/>
        <item x="679"/>
        <item x="2430"/>
        <item x="360"/>
        <item x="3017"/>
        <item x="2377"/>
        <item x="2152"/>
        <item x="2451"/>
        <item x="1957"/>
        <item x="1768"/>
        <item x="2505"/>
        <item x="1767"/>
        <item x="976"/>
        <item x="2241"/>
        <item x="1187"/>
        <item x="1746"/>
        <item x="2168"/>
        <item x="1698"/>
        <item x="715"/>
        <item x="2777"/>
        <item x="2456"/>
        <item x="675"/>
        <item x="1538"/>
        <item x="1079"/>
        <item x="2120"/>
        <item x="2498"/>
        <item x="1382"/>
        <item x="1090"/>
        <item x="1375"/>
        <item x="402"/>
        <item x="2958"/>
        <item x="2354"/>
        <item x="1959"/>
        <item x="224"/>
        <item x="2063"/>
        <item x="309"/>
        <item x="737"/>
        <item x="2136"/>
        <item x="541"/>
        <item x="2132"/>
        <item x="728"/>
        <item x="3086"/>
        <item x="2547"/>
        <item x="41"/>
        <item x="2004"/>
        <item x="2662"/>
        <item x="2093"/>
        <item x="899"/>
        <item x="127"/>
        <item x="2402"/>
        <item x="598"/>
        <item x="1785"/>
        <item x="3002"/>
        <item x="245"/>
        <item x="2440"/>
        <item x="1898"/>
        <item x="1341"/>
        <item x="1728"/>
        <item x="963"/>
        <item x="1681"/>
        <item x="2733"/>
        <item x="902"/>
        <item x="440"/>
        <item x="905"/>
        <item x="2429"/>
        <item x="2010"/>
        <item x="2521"/>
        <item x="680"/>
        <item x="2092"/>
        <item x="1918"/>
        <item x="351"/>
        <item x="44"/>
        <item x="1133"/>
        <item x="362"/>
        <item x="1369"/>
        <item x="1237"/>
        <item x="1108"/>
        <item x="1193"/>
        <item x="75"/>
        <item x="1091"/>
        <item x="1158"/>
        <item x="2289"/>
        <item x="1925"/>
        <item x="2468"/>
        <item x="879"/>
        <item x="2588"/>
        <item x="2413"/>
        <item x="3166"/>
        <item x="561"/>
        <item x="1138"/>
        <item x="2380"/>
        <item x="201"/>
        <item x="2587"/>
        <item x="3174"/>
        <item x="2303"/>
        <item x="558"/>
        <item x="2697"/>
        <item x="1366"/>
        <item x="1424"/>
        <item x="1718"/>
        <item x="1359"/>
        <item x="137"/>
        <item x="246"/>
        <item x="365"/>
        <item x="2302"/>
        <item x="589"/>
        <item x="2458"/>
        <item x="3035"/>
        <item x="2460"/>
        <item x="2522"/>
        <item x="2332"/>
        <item x="1701"/>
        <item x="2913"/>
        <item x="2519"/>
        <item x="3112"/>
        <item x="2518"/>
        <item x="3090"/>
        <item x="213"/>
        <item x="36"/>
        <item x="2248"/>
        <item x="943"/>
        <item x="356"/>
        <item x="2149"/>
        <item x="2794"/>
        <item x="1140"/>
        <item x="925"/>
        <item x="2975"/>
        <item x="946"/>
        <item x="2569"/>
        <item x="2741"/>
        <item x="1055"/>
        <item x="2497"/>
        <item x="1958"/>
        <item x="2918"/>
        <item x="682"/>
        <item x="1321"/>
        <item x="3175"/>
        <item x="674"/>
        <item x="621"/>
        <item x="2798"/>
        <item x="215"/>
        <item x="1043"/>
        <item x="2338"/>
        <item x="585"/>
        <item x="908"/>
        <item x="2064"/>
        <item x="1778"/>
        <item x="2284"/>
        <item x="2607"/>
        <item x="1266"/>
        <item x="2948"/>
        <item x="2864"/>
        <item x="2982"/>
        <item x="3177"/>
        <item x="1922"/>
        <item x="1336"/>
        <item x="1125"/>
        <item x="592"/>
        <item x="2950"/>
        <item x="214"/>
        <item x="393"/>
        <item x="2643"/>
        <item x="786"/>
        <item x="1181"/>
        <item x="995"/>
        <item x="2865"/>
        <item x="3061"/>
        <item x="1605"/>
        <item x="1478"/>
        <item x="2206"/>
        <item x="2220"/>
        <item x="3122"/>
        <item x="527"/>
        <item x="2523"/>
        <item x="1"/>
        <item x="2203"/>
        <item x="2459"/>
        <item x="576"/>
        <item x="2705"/>
        <item x="3087"/>
        <item x="2555"/>
        <item x="721"/>
        <item x="688"/>
        <item x="2570"/>
        <item x="323"/>
        <item x="460"/>
        <item x="17"/>
        <item x="2796"/>
        <item x="984"/>
        <item x="2767"/>
        <item x="898"/>
        <item x="1438"/>
        <item x="23"/>
        <item x="1836"/>
        <item x="1784"/>
        <item x="1084"/>
        <item x="1121"/>
        <item x="2868"/>
        <item x="714"/>
        <item x="938"/>
        <item x="928"/>
        <item x="2853"/>
        <item x="121"/>
        <item x="2469"/>
        <item x="1347"/>
        <item x="1819"/>
        <item x="1514"/>
        <item x="2193"/>
        <item x="579"/>
        <item x="2815"/>
        <item x="1972"/>
        <item x="72"/>
        <item x="410"/>
        <item x="1818"/>
        <item x="1896"/>
        <item x="878"/>
        <item x="162"/>
        <item x="2472"/>
        <item x="390"/>
        <item x="2441"/>
        <item x="372"/>
        <item x="924"/>
        <item x="1920"/>
        <item x="2524"/>
        <item x="1010"/>
        <item x="117"/>
        <item x="616"/>
        <item x="1665"/>
        <item x="97"/>
        <item x="2609"/>
        <item x="1319"/>
        <item x="3047"/>
        <item x="822"/>
        <item x="1064"/>
        <item x="282"/>
        <item x="295"/>
        <item x="1751"/>
        <item x="1910"/>
        <item x="1899"/>
        <item x="1186"/>
        <item x="722"/>
        <item x="1287"/>
        <item x="2617"/>
        <item x="1362"/>
        <item x="1492"/>
        <item x="1890"/>
        <item x="539"/>
        <item x="631"/>
        <item x="354"/>
        <item x="357"/>
        <item x="1243"/>
        <item x="318"/>
        <item x="531"/>
        <item x="618"/>
        <item x="43"/>
        <item x="3115"/>
        <item x="1252"/>
        <item x="2477"/>
        <item x="886"/>
        <item x="2173"/>
        <item x="1200"/>
        <item x="2346"/>
        <item x="478"/>
        <item x="2339"/>
        <item x="881"/>
        <item x="2222"/>
        <item x="2792"/>
        <item x="2410"/>
        <item x="1515"/>
        <item x="502"/>
        <item x="341"/>
        <item x="436"/>
        <item x="2225"/>
        <item x="2610"/>
        <item x="2169"/>
        <item x="687"/>
        <item x="1565"/>
        <item x="2649"/>
        <item x="1315"/>
        <item x="2976"/>
        <item x="391"/>
        <item x="1506"/>
        <item x="1249"/>
        <item x="183"/>
        <item x="2746"/>
        <item x="1792"/>
        <item x="1050"/>
        <item x="3173"/>
        <item x="19"/>
        <item x="1212"/>
        <item x="613"/>
        <item x="2708"/>
        <item x="2323"/>
        <item x="98"/>
        <item x="954"/>
        <item x="570"/>
        <item x="301"/>
        <item x="775"/>
        <item x="2717"/>
        <item x="1059"/>
        <item x="1949"/>
        <item x="1887"/>
        <item x="2170"/>
        <item x="1608"/>
        <item x="2100"/>
        <item x="2324"/>
        <item x="860"/>
        <item x="2812"/>
        <item x="1419"/>
        <item x="2809"/>
        <item x="1069"/>
        <item x="3153"/>
        <item x="2732"/>
        <item x="2779"/>
        <item x="101"/>
        <item x="1298"/>
        <item x="3032"/>
        <item x="119"/>
        <item x="2749"/>
        <item x="2869"/>
        <item x="2606"/>
        <item x="2870"/>
        <item x="283"/>
        <item x="1603"/>
        <item x="3229"/>
        <item x="897"/>
        <item x="1504"/>
        <item x="556"/>
        <item x="2291"/>
        <item x="2539"/>
        <item x="2316"/>
        <item x="2698"/>
        <item x="2375"/>
        <item x="2957"/>
        <item x="252"/>
        <item x="1953"/>
        <item x="1763"/>
        <item x="88"/>
        <item x="2062"/>
        <item x="1930"/>
        <item x="1244"/>
        <item x="2127"/>
        <item x="1679"/>
        <item x="2147"/>
        <item x="2558"/>
        <item x="2711"/>
        <item x="987"/>
        <item x="712"/>
        <item x="1174"/>
        <item x="2784"/>
        <item x="2373"/>
        <item x="1381"/>
        <item x="607"/>
        <item x="506"/>
        <item x="560"/>
        <item x="60"/>
        <item x="3081"/>
        <item x="2171"/>
        <item x="710"/>
        <item x="1977"/>
        <item x="2122"/>
        <item x="1505"/>
        <item x="2245"/>
        <item x="1726"/>
        <item x="1377"/>
        <item x="1416"/>
        <item x="1427"/>
        <item x="3062"/>
        <item x="7"/>
        <item x="1595"/>
        <item x="364"/>
        <item x="988"/>
        <item x="1912"/>
        <item x="1365"/>
        <item x="1725"/>
        <item x="81"/>
        <item x="217"/>
        <item x="2457"/>
        <item x="1223"/>
        <item x="2355"/>
        <item x="635"/>
        <item x="2110"/>
        <item x="3176"/>
        <item x="772"/>
        <item x="371"/>
        <item x="3058"/>
        <item x="27"/>
        <item x="644"/>
        <item x="2362"/>
        <item x="3094"/>
        <item x="2311"/>
        <item x="2238"/>
        <item x="18"/>
        <item x="937"/>
        <item x="1509"/>
        <item x="2328"/>
        <item x="2753"/>
        <item x="31"/>
        <item x="3041"/>
        <item x="2578"/>
        <item x="1308"/>
        <item x="2737"/>
        <item x="1190"/>
        <item x="962"/>
        <item x="2131"/>
        <item x="493"/>
        <item x="1559"/>
        <item x="3073"/>
        <item x="606"/>
        <item x="33"/>
        <item x="216"/>
        <item x="1238"/>
        <item x="2299"/>
        <item x="248"/>
        <item x="2307"/>
        <item x="1112"/>
        <item x="2415"/>
        <item x="2734"/>
        <item x="0"/>
        <item x="2972"/>
        <item x="2320"/>
        <item x="3160"/>
        <item x="2254"/>
        <item x="2414"/>
        <item x="700"/>
        <item x="2591"/>
        <item x="623"/>
        <item x="2680"/>
        <item x="2842"/>
        <item x="2707"/>
        <item x="303"/>
        <item x="1816"/>
        <item x="1962"/>
        <item x="150"/>
        <item x="155"/>
        <item x="1683"/>
        <item x="681"/>
        <item x="2192"/>
        <item x="16"/>
        <item x="11"/>
        <item x="1516"/>
        <item x="2745"/>
        <item x="762"/>
        <item x="1760"/>
        <item x="2384"/>
        <item x="1777"/>
        <item x="2846"/>
        <item x="3142"/>
        <item x="1657"/>
        <item x="1860"/>
        <item x="1843"/>
        <item x="1660"/>
        <item x="2871"/>
        <item x="651"/>
        <item x="523"/>
        <item x="3069"/>
        <item x="1579"/>
        <item x="742"/>
        <item x="156"/>
        <item x="1001"/>
        <item x="2580"/>
        <item x="3042"/>
        <item x="784"/>
        <item x="1534"/>
        <item x="113"/>
        <item x="1052"/>
        <item x="2018"/>
        <item x="1797"/>
        <item x="1501"/>
        <item x="1542"/>
        <item x="3008"/>
        <item x="294"/>
        <item x="3048"/>
        <item x="1398"/>
        <item x="2903"/>
        <item x="1391"/>
        <item x="1268"/>
        <item x="2795"/>
        <item x="2696"/>
        <item x="571"/>
        <item x="1965"/>
        <item x="3181"/>
        <item x="1553"/>
        <item x="756"/>
        <item x="2991"/>
        <item x="1450"/>
        <item x="1207"/>
        <item x="2356"/>
        <item x="2935"/>
        <item x="2538"/>
        <item x="30"/>
        <item x="1175"/>
        <item x="809"/>
        <item x="1241"/>
        <item x="1793"/>
        <item x="1154"/>
        <item x="2666"/>
        <item x="1798"/>
        <item x="1295"/>
        <item x="1771"/>
        <item x="705"/>
        <item x="22"/>
        <item x="1275"/>
        <item x="1626"/>
        <item x="494"/>
        <item x="380"/>
        <item x="1943"/>
        <item x="3148"/>
        <item x="989"/>
        <item x="203"/>
        <item x="3020"/>
        <item x="94"/>
        <item x="304"/>
        <item x="825"/>
        <item x="114"/>
        <item x="1134"/>
        <item x="1025"/>
        <item x="817"/>
        <item x="2399"/>
        <item x="45"/>
        <item x="3119"/>
        <item x="3010"/>
        <item x="669"/>
        <item x="25"/>
        <item x="182"/>
        <item x="2852"/>
        <item x="1250"/>
        <item x="2573"/>
        <item x="719"/>
        <item x="1278"/>
        <item x="3085"/>
        <item x="3004"/>
        <item x="2034"/>
        <item x="1068"/>
        <item x="2646"/>
        <item x="1607"/>
        <item x="1107"/>
        <item x="193"/>
        <item x="247"/>
        <item x="488"/>
        <item x="2836"/>
        <item x="254"/>
        <item x="668"/>
        <item x="2405"/>
        <item x="1919"/>
        <item x="476"/>
        <item x="957"/>
        <item x="233"/>
        <item x="3126"/>
        <item x="819"/>
        <item x="1941"/>
        <item x="1410"/>
        <item x="61"/>
        <item x="1127"/>
        <item x="2154"/>
        <item x="2675"/>
        <item x="2386"/>
        <item x="2756"/>
        <item x="157"/>
        <item x="2366"/>
        <item x="3113"/>
        <item x="1685"/>
        <item x="2044"/>
        <item x="1476"/>
        <item x="1378"/>
        <item x="1101"/>
        <item x="2611"/>
        <item x="3043"/>
        <item x="212"/>
        <item x="200"/>
        <item x="2531"/>
        <item x="2916"/>
        <item x="104"/>
        <item x="550"/>
        <item x="2724"/>
        <item x="542"/>
        <item x="600"/>
        <item x="895"/>
        <item x="1109"/>
        <item x="6"/>
        <item x="2175"/>
        <item x="21"/>
        <item x="1224"/>
        <item x="167"/>
        <item x="614"/>
        <item x="2464"/>
        <item x="2069"/>
        <item x="2208"/>
        <item x="2655"/>
        <item x="1838"/>
        <item x="2117"/>
        <item x="3180"/>
        <item x="1830"/>
        <item x="2997"/>
        <item x="627"/>
        <item x="2907"/>
        <item x="3136"/>
        <item x="2256"/>
        <item x="231"/>
        <item x="1502"/>
        <item x="3078"/>
        <item x="2342"/>
        <item x="1117"/>
        <item x="749"/>
        <item x="179"/>
        <item x="780"/>
        <item x="2622"/>
        <item x="626"/>
        <item x="1034"/>
        <item x="2726"/>
        <item x="1999"/>
        <item x="322"/>
        <item x="652"/>
        <item x="2219"/>
        <item x="382"/>
        <item x="302"/>
        <item x="2052"/>
        <item x="1288"/>
        <item x="3077"/>
        <item x="241"/>
        <item x="333"/>
        <item x="1627"/>
        <item x="1038"/>
        <item x="2695"/>
        <item x="239"/>
        <item x="2156"/>
        <item x="2499"/>
        <item x="3206"/>
        <item x="305"/>
        <item x="2306"/>
        <item x="603"/>
        <item x="2783"/>
        <item x="3194"/>
        <item x="1219"/>
        <item x="2592"/>
        <item x="2774"/>
        <item x="111"/>
        <item x="1758"/>
        <item x="1086"/>
        <item x="2876"/>
        <item x="1137"/>
        <item x="2385"/>
        <item x="395"/>
        <item x="3098"/>
        <item x="990"/>
        <item x="2542"/>
        <item x="676"/>
        <item x="1555"/>
        <item x="2500"/>
        <item x="3019"/>
        <item x="1531"/>
        <item x="1908"/>
        <item x="1748"/>
        <item x="1994"/>
        <item x="3011"/>
        <item x="1996"/>
        <item x="1789"/>
        <item x="2376"/>
        <item x="3054"/>
        <item x="3156"/>
        <item x="1833"/>
        <item x="2423"/>
        <item x="2151"/>
        <item x="1403"/>
        <item x="194"/>
        <item x="2371"/>
        <item x="1147"/>
        <item x="2693"/>
        <item x="433"/>
        <item x="816"/>
        <item x="1869"/>
        <item x="3178"/>
        <item x="1195"/>
        <item x="2595"/>
        <item x="2502"/>
        <item x="3026"/>
        <item x="1106"/>
        <item x="1708"/>
        <item x="48"/>
        <item x="1070"/>
        <item x="1045"/>
        <item x="2367"/>
        <item x="1834"/>
        <item x="2374"/>
        <item x="2557"/>
        <item x="2341"/>
        <item x="642"/>
        <item x="1825"/>
        <item x="1334"/>
        <item x="2350"/>
        <item x="346"/>
        <item x="1715"/>
        <item x="2633"/>
        <item x="3014"/>
        <item x="874"/>
        <item x="1395"/>
        <item x="1170"/>
        <item x="2692"/>
        <item x="223"/>
        <item x="120"/>
        <item x="991"/>
        <item x="1020"/>
        <item x="3016"/>
        <item x="2723"/>
        <item x="275"/>
        <item x="2474"/>
        <item x="1061"/>
        <item x="1387"/>
        <item x="2833"/>
        <item x="438"/>
        <item x="930"/>
        <item x="2608"/>
        <item x="1173"/>
        <item x="2304"/>
        <item x="945"/>
        <item x="1856"/>
        <item x="559"/>
        <item x="1389"/>
        <item x="344"/>
        <item x="348"/>
        <item x="2031"/>
        <item x="2763"/>
        <item x="379"/>
        <item x="2679"/>
        <item x="227"/>
        <item x="15"/>
        <item x="1964"/>
        <item x="2240"/>
        <item x="741"/>
        <item x="286"/>
        <item x="848"/>
        <item x="753"/>
        <item x="442"/>
        <item x="32"/>
        <item x="1882"/>
        <item x="2755"/>
        <item x="296"/>
        <item x="1206"/>
        <item x="2872"/>
        <item x="2786"/>
        <item x="1453"/>
        <item x="2503"/>
        <item x="2229"/>
        <item x="1872"/>
        <item x="297"/>
        <item x="300"/>
        <item x="347"/>
        <item x="1753"/>
        <item x="331"/>
        <item x="1847"/>
        <item x="1738"/>
        <item x="383"/>
        <item x="24"/>
        <item x="1521"/>
        <item x="2787"/>
        <item x="2176"/>
        <item x="1176"/>
        <item x="2504"/>
        <item x="904"/>
        <item x="3213"/>
        <item x="2603"/>
        <item x="2447"/>
        <item x="1522"/>
        <item x="3006"/>
        <item x="887"/>
        <item x="1619"/>
        <item x="1707"/>
        <item x="2536"/>
        <item x="1597"/>
        <item x="1165"/>
        <item x="235"/>
        <item x="3138"/>
        <item x="1460"/>
        <item x="1066"/>
        <item x="2873"/>
        <item x="1812"/>
        <item x="1299"/>
        <item x="2978"/>
        <item x="973"/>
        <item x="2716"/>
        <item x="1040"/>
        <item x="1303"/>
        <item x="2923"/>
        <item x="106"/>
        <item x="3037"/>
        <item x="3092"/>
        <item x="222"/>
        <item x="1562"/>
        <item x="376"/>
        <item x="2848"/>
        <item x="2910"/>
        <item x="2475"/>
        <item x="2157"/>
        <item x="10"/>
        <item x="1684"/>
        <item x="740"/>
        <item x="1124"/>
        <item x="2593"/>
        <item x="2359"/>
        <item x="1135"/>
        <item x="2525"/>
        <item x="828"/>
        <item x="144"/>
        <item x="2765"/>
        <item x="906"/>
        <item x="768"/>
        <item x="519"/>
        <item x="781"/>
        <item x="1311"/>
        <item x="2243"/>
        <item x="1400"/>
        <item x="2116"/>
        <item x="1523"/>
        <item x="1148"/>
        <item x="2365"/>
        <item x="2231"/>
        <item x="1960"/>
        <item x="3096"/>
        <item x="2305"/>
        <item x="1831"/>
        <item x="2806"/>
        <item x="716"/>
        <item x="516"/>
        <item x="575"/>
        <item x="3030"/>
        <item x="1664"/>
        <item x="1820"/>
        <item x="408"/>
        <item x="1648"/>
        <item x="1402"/>
        <item x="1305"/>
        <item x="2184"/>
        <item x="2619"/>
        <item x="1097"/>
        <item x="409"/>
        <item x="1739"/>
        <item x="118"/>
        <item x="3212"/>
        <item x="1023"/>
        <item x="958"/>
        <item x="1600"/>
        <item x="2113"/>
        <item x="992"/>
        <item x="1618"/>
        <item x="1388"/>
        <item x="2378"/>
        <item x="1153"/>
        <item x="2605"/>
        <item x="732"/>
        <item x="2844"/>
        <item x="1077"/>
        <item x="2572"/>
        <item x="148"/>
        <item x="396"/>
        <item x="903"/>
        <item x="2249"/>
        <item x="2038"/>
        <item x="1787"/>
        <item x="917"/>
        <item x="1051"/>
        <item x="1933"/>
        <item x="2271"/>
        <item x="2922"/>
        <item x="953"/>
        <item x="1021"/>
        <item x="900"/>
        <item x="698"/>
        <item x="632"/>
        <item x="1067"/>
        <item x="3217"/>
        <item x="2537"/>
        <item x="2140"/>
        <item x="2632"/>
        <item x="972"/>
        <item x="197"/>
        <item x="2331"/>
        <item x="1269"/>
        <item x="625"/>
        <item x="1815"/>
        <item x="3095"/>
        <item x="2973"/>
        <item x="2654"/>
        <item x="999"/>
        <item x="998"/>
        <item x="511"/>
        <item x="3216"/>
        <item x="465"/>
        <item x="901"/>
        <item x="2262"/>
        <item x="2258"/>
        <item x="153"/>
        <item x="3100"/>
        <item x="1902"/>
        <item x="2395"/>
        <item x="1604"/>
        <item x="2325"/>
        <item x="1152"/>
        <item x="2630"/>
        <item x="3120"/>
        <item x="3190"/>
        <item x="2877"/>
        <item x="1654"/>
        <item x="2740"/>
        <item x="1865"/>
        <item x="451"/>
        <item x="2288"/>
        <item x="745"/>
        <item x="1560"/>
        <item x="1668"/>
        <item x="2009"/>
        <item x="1980"/>
        <item x="1335"/>
        <item x="1085"/>
        <item x="1123"/>
        <item x="151"/>
        <item x="812"/>
        <item x="1253"/>
        <item x="1671"/>
        <item x="1558"/>
        <item x="1204"/>
        <item x="814"/>
        <item x="2983"/>
        <item x="2357"/>
        <item x="2874"/>
        <item x="449"/>
        <item x="2239"/>
        <item x="2899"/>
        <item x="692"/>
        <item x="2397"/>
        <item x="2508"/>
        <item x="2048"/>
        <item x="2506"/>
        <item x="2360"/>
        <item x="2551"/>
        <item x="1166"/>
        <item x="196"/>
        <item x="2211"/>
        <item x="1160"/>
        <item x="2945"/>
        <item x="470"/>
        <item x="145"/>
        <item x="2115"/>
        <item x="594"/>
        <item x="546"/>
        <item x="471"/>
        <item x="2638"/>
        <item x="2082"/>
        <item x="706"/>
        <item x="2702"/>
        <item x="1864"/>
        <item x="2941"/>
        <item x="2917"/>
        <item x="2400"/>
        <item x="1909"/>
        <item x="985"/>
        <item x="450"/>
        <item x="553"/>
        <item x="1196"/>
        <item x="1613"/>
        <item x="3185"/>
        <item x="961"/>
        <item x="1113"/>
        <item x="1226"/>
        <item x="38"/>
        <item x="2635"/>
        <item x="2276"/>
        <item x="1122"/>
        <item x="2770"/>
        <item x="2791"/>
        <item x="1754"/>
        <item x="1019"/>
        <item x="2083"/>
        <item x="1520"/>
        <item x="374"/>
        <item x="2672"/>
        <item x="965"/>
        <item x="731"/>
        <item x="2947"/>
        <item x="172"/>
        <item x="2616"/>
        <item x="2036"/>
        <item x="2727"/>
        <item x="1979"/>
        <item x="1428"/>
        <item x="927"/>
        <item x="13"/>
        <item x="2224"/>
        <item x="2730"/>
        <item x="2961"/>
        <item x="534"/>
        <item x="1150"/>
        <item x="1894"/>
        <item x="2700"/>
        <item x="3184"/>
        <item x="2802"/>
        <item x="2109"/>
        <item x="982"/>
        <item x="1466"/>
        <item x="3110"/>
        <item x="434"/>
        <item x="2682"/>
        <item x="1583"/>
        <item x="2766"/>
        <item x="1016"/>
        <item x="1344"/>
        <item x="3207"/>
        <item x="324"/>
        <item x="3093"/>
        <item x="2984"/>
        <item x="68"/>
        <item x="2487"/>
        <item x="1485"/>
        <item x="2656"/>
        <item x="2719"/>
        <item x="826"/>
        <item x="1151"/>
        <item x="3101"/>
        <item x="1662"/>
        <item x="1442"/>
        <item x="1755"/>
        <item x="1379"/>
        <item x="1720"/>
        <item x="2039"/>
        <item x="1762"/>
        <item x="2529"/>
        <item x="877"/>
        <item x="1469"/>
        <item x="2076"/>
        <item x="2507"/>
        <item x="160"/>
        <item x="1472"/>
        <item x="46"/>
        <item x="1030"/>
        <item x="693"/>
        <item x="1256"/>
        <item x="2840"/>
        <item x="412"/>
        <item x="466"/>
        <item x="115"/>
        <item x="839"/>
        <item x="2704"/>
        <item x="2566"/>
        <item x="2527"/>
        <item x="1279"/>
        <item x="2959"/>
        <item x="1247"/>
        <item x="2990"/>
        <item x="1961"/>
        <item x="2914"/>
        <item x="1644"/>
        <item x="474"/>
        <item x="482"/>
        <item x="414"/>
        <item x="1674"/>
        <item x="1568"/>
        <item x="1095"/>
        <item x="2810"/>
        <item x="2391"/>
        <item x="1503"/>
        <item x="1172"/>
        <item x="40"/>
        <item x="2277"/>
        <item x="1012"/>
        <item x="3046"/>
        <item x="1361"/>
        <item x="1002"/>
        <item x="1975"/>
        <item x="2096"/>
        <item x="2837"/>
        <item x="835"/>
        <item x="1875"/>
        <item x="2986"/>
        <item x="1931"/>
        <item x="2461"/>
        <item x="739"/>
        <item x="143"/>
        <item x="1774"/>
        <item x="1963"/>
        <item x="2875"/>
        <item x="3132"/>
        <item x="1235"/>
        <item x="3163"/>
        <item x="3001"/>
        <item x="467"/>
        <item x="1011"/>
        <item x="1782"/>
        <item x="2889"/>
        <item x="2653"/>
        <item x="1309"/>
        <item x="2576"/>
        <item x="2575"/>
        <item x="2552"/>
        <item x="1431"/>
        <item x="26"/>
        <item x="2087"/>
        <item x="2393"/>
        <item x="2548"/>
        <item x="1156"/>
        <item x="1433"/>
        <item x="124"/>
        <item x="3187"/>
        <item x="2313"/>
        <item x="3111"/>
        <item x="3211"/>
        <item x="49"/>
        <item x="538"/>
        <item x="2098"/>
        <item x="1318"/>
        <item x="2799"/>
        <item x="2463"/>
        <item x="1850"/>
        <item x="2146"/>
        <item x="1041"/>
        <item x="1781"/>
        <item x="1609"/>
        <item x="1132"/>
        <item x="1405"/>
        <item x="2310"/>
        <item x="2269"/>
        <item x="2939"/>
        <item x="129"/>
        <item x="2428"/>
        <item x="2257"/>
        <item x="3164"/>
        <item x="796"/>
        <item x="591"/>
        <item x="2334"/>
        <item x="1892"/>
        <item x="53"/>
        <item x="2509"/>
        <item x="851"/>
        <item x="320"/>
        <item x="2266"/>
        <item x="1686"/>
        <item x="34"/>
        <item x="2364"/>
        <item x="3021"/>
        <item x="1037"/>
        <item x="237"/>
        <item x="1649"/>
        <item x="1801"/>
        <item x="1220"/>
        <item x="1413"/>
        <item x="2553"/>
        <item x="2273"/>
        <item x="1031"/>
        <item x="1823"/>
        <item x="256"/>
        <item x="2819"/>
        <item x="1601"/>
        <item x="1443"/>
        <item x="2126"/>
        <item x="2442"/>
        <item x="107"/>
        <item x="3218"/>
        <item x="54"/>
        <item x="2315"/>
        <item x="3049"/>
        <item x="2744"/>
        <item x="2936"/>
        <item x="1242"/>
        <item x="1462"/>
        <item x="3082"/>
        <item x="2041"/>
        <item x="670"/>
        <item x="1470"/>
        <item x="2764"/>
        <item x="2762"/>
        <item x="549"/>
        <item x="2296"/>
        <item x="2264"/>
        <item x="2878"/>
        <item x="240"/>
        <item x="2510"/>
        <item x="2438"/>
        <item x="2312"/>
        <item x="2759"/>
        <item x="638"/>
        <item x="2037"/>
        <item x="1863"/>
        <item x="1355"/>
        <item x="2811"/>
        <item x="1202"/>
        <item x="3144"/>
        <item x="2859"/>
        <item x="1884"/>
        <item x="1459"/>
        <item x="2308"/>
        <item x="1591"/>
        <item x="361"/>
        <item x="2601"/>
        <item x="1370"/>
        <item x="2195"/>
        <item x="2392"/>
        <item x="1635"/>
        <item x="2816"/>
        <item x="3003"/>
        <item x="2144"/>
        <item x="672"/>
        <item x="624"/>
        <item x="1096"/>
        <item x="2148"/>
        <item x="3034"/>
        <item x="3154"/>
        <item x="1658"/>
        <item x="2615"/>
        <item x="325"/>
        <item x="2015"/>
        <item x="941"/>
        <item x="2372"/>
        <item x="880"/>
        <item x="56"/>
        <item x="3084"/>
        <item x="920"/>
        <item x="1261"/>
        <item x="273"/>
        <item x="2033"/>
        <item x="3195"/>
        <item x="648"/>
        <item x="2908"/>
        <item x="2851"/>
        <item x="1054"/>
        <item x="1572"/>
        <item x="1543"/>
        <item x="102"/>
        <item x="1044"/>
        <item x="3099"/>
        <item x="2298"/>
        <item x="1358"/>
        <item x="1310"/>
        <item x="1276"/>
        <item x="636"/>
        <item x="1862"/>
        <item x="1215"/>
        <item x="2979"/>
        <item x="2137"/>
        <item x="3214"/>
        <item x="69"/>
        <item x="795"/>
        <item x="1199"/>
        <item x="577"/>
        <item x="2585"/>
        <item x="2813"/>
        <item x="1564"/>
        <item x="788"/>
        <item x="1368"/>
        <item x="1710"/>
        <item x="1281"/>
        <item x="1581"/>
        <item x="667"/>
        <item x="1258"/>
        <item x="1342"/>
        <item x="2121"/>
        <item x="1690"/>
        <item x="363"/>
        <item x="242"/>
        <item x="432"/>
        <item x="836"/>
        <item x="2977"/>
        <item x="1623"/>
        <item x="2520"/>
        <item x="1655"/>
        <item x="1463"/>
        <item x="1313"/>
        <item x="971"/>
        <item x="1535"/>
        <item x="191"/>
        <item x="3022"/>
        <item x="2966"/>
        <item x="1013"/>
        <item x="2155"/>
        <item x="1480"/>
        <item x="1035"/>
        <item x="883"/>
        <item x="2012"/>
        <item x="1719"/>
        <item x="2314"/>
        <item x="1208"/>
        <item x="2403"/>
        <item x="1637"/>
        <item x="661"/>
        <item x="2199"/>
        <item x="381"/>
        <item x="2909"/>
        <item x="76"/>
        <item x="1729"/>
        <item x="2890"/>
        <item x="87"/>
        <item x="1399"/>
        <item x="2992"/>
        <item x="1938"/>
        <item x="384"/>
        <item x="2065"/>
        <item x="2013"/>
        <item x="1993"/>
        <item x="1881"/>
        <item x="1900"/>
        <item x="1916"/>
        <item x="525"/>
        <item x="1136"/>
        <item x="1229"/>
        <item x="2142"/>
        <item x="2577"/>
        <item x="2891"/>
        <item x="2999"/>
        <item x="2333"/>
        <item x="1227"/>
        <item x="554"/>
        <item x="3071"/>
        <item x="2274"/>
        <item x="475"/>
        <item x="397"/>
        <item x="1457"/>
        <item x="1073"/>
        <item x="154"/>
        <item x="78"/>
        <item x="3029"/>
        <item x="1499"/>
        <item x="2066"/>
        <item x="1640"/>
        <item x="2077"/>
        <item x="2280"/>
        <item x="39"/>
        <item x="1632"/>
        <item x="499"/>
        <item x="437"/>
        <item x="1146"/>
        <item x="2943"/>
        <item x="952"/>
        <item x="2879"/>
        <item x="813"/>
        <item x="875"/>
        <item x="3131"/>
        <item x="1203"/>
        <item x="171"/>
        <item x="298"/>
        <item x="1471"/>
        <item x="1255"/>
        <item x="321"/>
        <item x="220"/>
        <item x="1296"/>
        <item x="2471"/>
        <item x="2706"/>
        <item x="3159"/>
        <item x="2584"/>
        <item x="1350"/>
        <item x="830"/>
        <item x="1286"/>
        <item x="544"/>
        <item x="1312"/>
        <item x="1089"/>
        <item x="158"/>
        <item x="726"/>
        <item x="2892"/>
        <item x="2703"/>
        <item x="718"/>
        <item x="1824"/>
        <item x="1722"/>
        <item x="2099"/>
        <item x="2772"/>
        <item x="2681"/>
        <item x="1163"/>
        <item x="42"/>
        <item x="1213"/>
        <item x="981"/>
        <item x="2854"/>
        <item x="1260"/>
        <item x="1634"/>
        <item x="1024"/>
        <item x="2026"/>
        <item x="1493"/>
        <item x="2657"/>
        <item x="2832"/>
        <item x="3118"/>
        <item x="210"/>
        <item x="3224"/>
        <item x="1006"/>
        <item x="84"/>
        <item x="1489"/>
        <item x="1214"/>
        <item x="3114"/>
        <item x="1880"/>
        <item x="2540"/>
        <item x="824"/>
        <item x="2561"/>
        <item x="1897"/>
        <item x="2233"/>
        <item x="678"/>
        <item x="1628"/>
        <item x="2893"/>
        <item x="1142"/>
        <item x="823"/>
        <item x="1743"/>
        <item x="345"/>
        <item x="1374"/>
        <item x="2621"/>
        <item x="1915"/>
        <item x="1144"/>
        <item x="1451"/>
        <item x="1028"/>
        <item x="2179"/>
        <item x="766"/>
        <item x="1606"/>
        <item x="3220"/>
        <item x="2828"/>
        <item x="164"/>
        <item x="1157"/>
        <item x="1821"/>
        <item x="2880"/>
        <item x="138"/>
        <item x="1447"/>
        <item x="2005"/>
        <item x="832"/>
        <item x="2300"/>
        <item x="909"/>
        <item x="1197"/>
        <item x="3151"/>
        <item x="1349"/>
        <item x="70"/>
        <item x="2056"/>
        <item x="353"/>
        <item x="2130"/>
        <item x="2394"/>
        <item x="1808"/>
        <item x="514"/>
        <item x="2881"/>
        <item x="2904"/>
        <item x="1940"/>
        <item x="2223"/>
        <item x="400"/>
        <item x="35"/>
        <item x="328"/>
        <item x="1340"/>
        <item x="530"/>
        <item x="2511"/>
        <item x="787"/>
        <item x="1353"/>
        <item x="1611"/>
        <item x="3221"/>
        <item x="2421"/>
        <item x="738"/>
        <item x="29"/>
        <item x="2293"/>
        <item x="416"/>
        <item x="1855"/>
        <item x="2729"/>
        <item x="2651"/>
        <item x="1468"/>
        <item x="1057"/>
        <item x="725"/>
        <item x="1806"/>
        <item x="907"/>
        <item x="3165"/>
        <item x="1598"/>
        <item x="1673"/>
        <item x="3027"/>
        <item x="313"/>
        <item x="2512"/>
        <item x="2389"/>
        <item x="1687"/>
        <item x="1852"/>
        <item x="2589"/>
        <item x="1539"/>
        <item x="1429"/>
        <item x="2045"/>
        <item x="1216"/>
        <item x="125"/>
        <item x="1352"/>
        <item x="2602"/>
        <item x="1422"/>
        <item x="149"/>
        <item x="198"/>
        <item x="759"/>
        <item x="2660"/>
        <item x="2513"/>
        <item x="2401"/>
        <item x="3013"/>
        <item x="1532"/>
        <item x="1998"/>
        <item x="1939"/>
        <item x="96"/>
        <item x="1652"/>
        <item x="431"/>
        <item x="1407"/>
        <item x="2685"/>
        <item x="1500"/>
        <item x="1498"/>
        <item x="2078"/>
        <item x="2103"/>
        <item x="3074"/>
        <item x="1397"/>
        <item x="2528"/>
        <item x="2237"/>
        <item x="3036"/>
        <item x="3150"/>
        <item x="1486"/>
        <item x="2882"/>
        <item x="808"/>
        <item x="717"/>
        <item x="1646"/>
        <item x="2426"/>
        <item x="1932"/>
        <item x="763"/>
        <item x="1205"/>
        <item x="2835"/>
        <item x="910"/>
        <item x="2"/>
        <item x="833"/>
        <item x="1587"/>
        <item x="486"/>
        <item x="2912"/>
        <item x="1709"/>
        <item x="2089"/>
        <item x="2940"/>
        <item x="249"/>
        <item x="912"/>
        <item x="262"/>
        <item x="448"/>
        <item x="551"/>
        <item x="2123"/>
        <item x="612"/>
        <item x="2434"/>
        <item x="552"/>
        <item x="2188"/>
        <item x="2952"/>
        <item x="2435"/>
        <item x="993"/>
        <item x="724"/>
        <item x="593"/>
        <item x="1811"/>
        <item x="1541"/>
        <item x="1014"/>
        <item x="1320"/>
        <item x="417"/>
        <item x="3140"/>
        <item x="1580"/>
        <item x="3038"/>
        <item x="960"/>
        <item x="2054"/>
        <item x="1524"/>
        <item x="4"/>
        <item x="2053"/>
        <item x="723"/>
        <item x="1022"/>
        <item x="793"/>
        <item x="135"/>
        <item x="1230"/>
        <item x="1302"/>
        <item x="619"/>
        <item x="1643"/>
        <item x="103"/>
        <item x="3215"/>
        <item x="1425"/>
        <item x="134"/>
        <item x="1248"/>
        <item x="1171"/>
        <item x="185"/>
        <item x="1650"/>
        <item x="1735"/>
        <item x="2543"/>
        <item x="2644"/>
        <item x="536"/>
        <item x="3183"/>
        <item x="1688"/>
        <item x="2590"/>
        <item x="1615"/>
        <item x="1210"/>
        <item x="2250"/>
        <item x="2247"/>
        <item x="2230"/>
        <item x="1093"/>
        <item x="1328"/>
        <item x="2814"/>
        <item x="2352"/>
        <item x="2443"/>
        <item x="190"/>
        <item x="1706"/>
        <item x="1839"/>
        <item x="234"/>
        <item x="3056"/>
        <item x="911"/>
        <item x="1549"/>
        <item x="3072"/>
        <item x="1444"/>
        <item x="2894"/>
        <item x="2691"/>
        <item x="2694"/>
        <item x="50"/>
        <item x="2016"/>
        <item x="2583"/>
        <item x="2571"/>
        <item x="729"/>
        <item x="1978"/>
        <item x="1301"/>
        <item x="2738"/>
        <item x="2586"/>
        <item x="28"/>
        <item x="2803"/>
        <item x="1992"/>
        <item x="1072"/>
        <item x="174"/>
        <item x="1530"/>
        <item x="2533"/>
        <item x="942"/>
        <item x="2751"/>
        <item x="532"/>
        <item x="1567"/>
        <item x="2023"/>
        <item x="308"/>
        <item x="317"/>
        <item x="1867"/>
        <item x="1421"/>
        <item x="2070"/>
        <item x="2337"/>
        <item x="285"/>
        <item x="2214"/>
        <item x="1110"/>
        <item x="1704"/>
        <item x="1873"/>
        <item x="3137"/>
        <item x="1053"/>
        <item x="931"/>
        <item x="2297"/>
        <item x="492"/>
        <item x="1434"/>
        <item x="2829"/>
        <item x="2322"/>
        <item x="754"/>
        <item x="453"/>
        <item x="2470"/>
        <item x="686"/>
        <item x="1937"/>
        <item x="2159"/>
        <item x="586"/>
        <item x="929"/>
        <item x="810"/>
        <item x="2476"/>
        <item x="257"/>
        <item x="659"/>
        <item x="663"/>
        <item x="1029"/>
        <item x="2514"/>
        <item x="2673"/>
        <item x="2671"/>
        <item x="643"/>
        <item x="473"/>
        <item x="690"/>
        <item x="1483"/>
        <item x="547"/>
        <item x="2562"/>
        <item x="2388"/>
        <item x="2550"/>
        <item x="1551"/>
        <item x="543"/>
        <item x="2895"/>
        <item x="3191"/>
        <item x="1554"/>
        <item x="702"/>
        <item x="1439"/>
        <item x="3023"/>
        <item x="647"/>
        <item x="1525"/>
        <item x="1477"/>
        <item x="1246"/>
        <item x="399"/>
        <item x="422"/>
        <item x="1474"/>
        <item x="806"/>
        <item x="2994"/>
        <item x="529"/>
        <item x="3107"/>
        <item x="1074"/>
        <item x="1945"/>
        <item x="2143"/>
        <item x="1734"/>
        <item x="1027"/>
        <item x="2758"/>
        <item x="776"/>
        <item x="1484"/>
        <item x="884"/>
        <item x="424"/>
        <item x="922"/>
        <item x="1731"/>
        <item x="1571"/>
        <item x="2182"/>
        <item x="2032"/>
        <item x="1582"/>
        <item x="1316"/>
        <item x="947"/>
        <item x="2747"/>
        <item x="1984"/>
        <item x="1380"/>
        <item x="608"/>
        <item x="1826"/>
        <item x="2260"/>
        <item x="1661"/>
        <item x="2839"/>
        <item x="1917"/>
        <item x="2858"/>
        <item x="2267"/>
        <item x="3089"/>
        <item x="299"/>
        <item x="1702"/>
        <item x="1653"/>
        <item x="315"/>
        <item x="420"/>
        <item x="2554"/>
        <item x="336"/>
        <item x="2079"/>
        <item x="1689"/>
        <item x="359"/>
        <item x="3139"/>
        <item x="1076"/>
        <item x="916"/>
        <item x="264"/>
        <item x="730"/>
        <item x="2286"/>
        <item x="1003"/>
        <item x="1046"/>
        <item x="1533"/>
        <item x="2937"/>
        <item x="2739"/>
        <item x="57"/>
        <item x="1705"/>
        <item x="1691"/>
        <item x="3157"/>
        <item x="3039"/>
        <item x="2073"/>
        <item x="3063"/>
        <item x="463"/>
        <item x="2996"/>
        <item x="1620"/>
        <item x="1577"/>
        <item x="2612"/>
        <item x="2484"/>
        <item x="258"/>
        <item x="1211"/>
        <item x="3225"/>
        <item x="2118"/>
        <item x="188"/>
        <item x="873"/>
        <item x="405"/>
        <item x="1103"/>
        <item x="2411"/>
        <item x="876"/>
        <item x="1412"/>
        <item x="407"/>
        <item x="1372"/>
        <item x="260"/>
        <item x="801"/>
        <item x="2535"/>
        <item x="281"/>
        <item x="505"/>
        <item x="2190"/>
        <item x="2185"/>
        <item x="1697"/>
        <item x="1879"/>
        <item x="2253"/>
        <item x="472"/>
        <item x="1713"/>
        <item x="1418"/>
        <item x="2278"/>
        <item x="1756"/>
        <item x="572"/>
        <item x="3055"/>
        <item x="1630"/>
        <item x="1944"/>
        <item x="89"/>
        <item x="1786"/>
        <item x="1779"/>
        <item x="785"/>
        <item x="2226"/>
        <item x="662"/>
        <item x="1540"/>
        <item x="1809"/>
        <item x="2782"/>
        <item x="2125"/>
        <item x="734"/>
        <item x="3009"/>
        <item x="602"/>
        <item x="1324"/>
        <item x="629"/>
        <item x="697"/>
        <item x="2955"/>
        <item x="2642"/>
        <item x="673"/>
        <item x="2017"/>
        <item x="2025"/>
        <item x="713"/>
        <item x="1420"/>
        <item x="1406"/>
        <item x="62"/>
        <item x="2793"/>
        <item x="3129"/>
        <item x="1732"/>
        <item x="1575"/>
        <item x="2091"/>
        <item x="2455"/>
        <item x="2050"/>
        <item x="2801"/>
        <item x="2826"/>
        <item x="1669"/>
        <item x="2263"/>
        <item x="187"/>
        <item x="2047"/>
        <item x="2040"/>
        <item x="2825"/>
        <item x="3005"/>
        <item x="238"/>
        <item x="604"/>
        <item x="1322"/>
        <item x="3162"/>
        <item x="2906"/>
        <item x="2773"/>
        <item x="3066"/>
        <item x="3044"/>
        <item x="1209"/>
        <item x="1417"/>
        <item x="236"/>
        <item x="882"/>
        <item x="3192"/>
        <item x="1284"/>
        <item x="1536"/>
        <item x="1351"/>
        <item x="1393"/>
        <item x="1497"/>
        <item x="540"/>
        <item x="128"/>
        <item x="752"/>
        <item x="1169"/>
        <item x="1857"/>
        <item x="1364"/>
        <item x="701"/>
        <item x="694"/>
        <item x="462"/>
        <item x="1373"/>
        <item x="2544"/>
        <item x="338"/>
        <item x="2995"/>
        <item x="1874"/>
        <item x="671"/>
        <item x="1934"/>
        <item x="936"/>
        <item x="1289"/>
        <item x="2134"/>
        <item x="1184"/>
        <item x="797"/>
        <item x="404"/>
        <item x="3051"/>
        <item x="3135"/>
        <item x="1624"/>
        <item x="1946"/>
        <item x="1745"/>
        <item x="1083"/>
        <item x="1951"/>
        <item x="2981"/>
        <item x="2006"/>
        <item x="948"/>
        <item x="2119"/>
        <item x="666"/>
        <item x="1985"/>
        <item x="312"/>
        <item x="1162"/>
        <item x="8"/>
        <item x="820"/>
        <item x="2718"/>
        <item x="2129"/>
        <item x="1765"/>
        <item x="1267"/>
        <item x="1274"/>
        <item x="3053"/>
        <item x="913"/>
        <item x="332"/>
        <item x="2336"/>
        <item x="1111"/>
        <item x="130"/>
        <item x="2919"/>
        <item x="2210"/>
        <item x="3116"/>
        <item x="1639"/>
        <item x="2390"/>
        <item x="1546"/>
        <item x="2482"/>
        <item x="2614"/>
        <item x="727"/>
        <item x="2541"/>
        <item x="2452"/>
        <item x="599"/>
        <item x="277"/>
        <item x="1986"/>
        <item x="2488"/>
        <item x="501"/>
        <item x="2135"/>
        <item x="2270"/>
        <item x="2831"/>
        <item x="2807"/>
        <item x="263"/>
        <item x="3223"/>
        <item x="3075"/>
        <item x="940"/>
        <item x="2432"/>
        <item x="2055"/>
        <item x="949"/>
        <item x="2838"/>
        <item x="1004"/>
        <item x="1075"/>
        <item x="2084"/>
        <item x="951"/>
        <item x="3067"/>
        <item x="1952"/>
        <item x="655"/>
        <item x="1716"/>
        <item x="329"/>
        <item x="77"/>
        <item x="885"/>
        <item x="1942"/>
        <item x="640"/>
        <item x="2227"/>
        <item x="2652"/>
        <item x="896"/>
        <item x="1817"/>
        <item x="1677"/>
        <item x="206"/>
        <item x="1631"/>
        <item x="664"/>
        <item x="2351"/>
        <item x="2485"/>
        <item x="1317"/>
        <item x="1670"/>
        <item x="1858"/>
        <item x="1323"/>
        <item x="403"/>
        <item x="1656"/>
        <item x="495"/>
        <item x="1574"/>
        <item x="2361"/>
        <item x="2329"/>
        <item x="2382"/>
        <item x="1596"/>
        <item x="802"/>
        <item x="2800"/>
        <item x="2396"/>
        <item x="2860"/>
        <item x="469"/>
        <item x="306"/>
        <item x="872"/>
        <item x="2106"/>
        <item x="751"/>
        <item x="699"/>
        <item x="276"/>
        <item x="2725"/>
        <item x="555"/>
        <item x="2677"/>
        <item x="2884"/>
        <item x="484"/>
        <item x="2408"/>
        <item x="1039"/>
        <item x="1695"/>
        <item x="1928"/>
        <item x="5"/>
        <item x="1692"/>
        <item x="110"/>
        <item x="2896"/>
        <item x="778"/>
        <item x="3070"/>
        <item x="888"/>
        <item x="2885"/>
        <item x="2944"/>
        <item x="1396"/>
        <item x="2856"/>
        <item x="3121"/>
        <item x="1736"/>
        <item x="226"/>
        <item x="914"/>
        <item x="423"/>
        <item x="406"/>
        <item x="1730"/>
        <item x="997"/>
        <item x="140"/>
        <item x="168"/>
        <item x="1409"/>
        <item x="2000"/>
        <item x="2905"/>
        <item x="601"/>
        <item x="2105"/>
        <item x="2808"/>
        <item x="1714"/>
        <item x="1573"/>
        <item x="1712"/>
        <item x="1490"/>
        <item x="1552"/>
        <item x="2532"/>
        <item x="1914"/>
        <item x="2283"/>
        <item x="2252"/>
        <item x="1594"/>
        <item x="1329"/>
        <item x="307"/>
        <item x="2928"/>
        <item x="665"/>
        <item x="3103"/>
        <item x="2925"/>
        <item x="3182"/>
        <item x="2444"/>
        <item x="2886"/>
        <item x="1905"/>
        <item x="1988"/>
        <item x="1859"/>
        <item x="2422"/>
        <item x="2648"/>
        <item x="2667"/>
        <item x="1588"/>
        <item x="1009"/>
        <item x="1404"/>
        <item x="605"/>
        <item x="2971"/>
        <item x="894"/>
        <item x="649"/>
        <item x="2112"/>
        <item x="1008"/>
        <item x="2094"/>
        <item x="1326"/>
        <item x="413"/>
        <item x="1647"/>
        <item x="1740"/>
        <item x="1772"/>
        <item x="2625"/>
        <item x="2985"/>
        <item x="2279"/>
        <item x="2927"/>
        <item x="1876"/>
        <item x="994"/>
        <item x="368"/>
        <item x="1586"/>
        <item x="2926"/>
        <item x="3186"/>
        <item x="1742"/>
        <item x="2187"/>
        <item x="2823"/>
        <item x="1802"/>
        <item x="2820"/>
        <item x="59"/>
        <item x="2924"/>
        <item x="1711"/>
        <item x="2699"/>
        <item x="980"/>
        <item x="490"/>
        <item x="983"/>
        <item x="2439"/>
        <item x="358"/>
        <item x="85"/>
        <item x="1592"/>
        <item x="617"/>
        <item x="2205"/>
        <item x="1982"/>
        <item x="272"/>
        <item x="837"/>
        <item x="1987"/>
        <item x="1297"/>
        <item x="290"/>
        <item x="1236"/>
        <item x="1491"/>
        <item x="1906"/>
        <item x="259"/>
        <item x="2059"/>
        <item x="485"/>
        <item x="2481"/>
        <item x="1078"/>
        <item x="1232"/>
        <item x="1625"/>
        <item x="271"/>
        <item x="569"/>
        <item x="975"/>
        <item x="1885"/>
        <item x="2596"/>
        <item x="1264"/>
        <item x="2433"/>
        <item x="1585"/>
        <item x="842"/>
        <item x="1192"/>
        <item x="2321"/>
        <item x="2964"/>
        <item x="2462"/>
        <item x="1239"/>
        <item x="3117"/>
        <item x="2191"/>
        <item x="419"/>
        <item x="849"/>
        <item x="3168"/>
        <item x="377"/>
        <item x="3125"/>
        <item x="2534"/>
        <item x="1995"/>
        <item x="421"/>
        <item x="2186"/>
        <item x="2620"/>
        <item x="746"/>
        <item x="3080"/>
        <item x="2201"/>
        <item x="9"/>
        <item x="1426"/>
        <item x="3057"/>
        <item x="2750"/>
        <item x="1780"/>
        <item x="2049"/>
        <item x="350"/>
        <item x="74"/>
        <item x="208"/>
        <item x="464"/>
        <item x="893"/>
        <item x="557"/>
        <item x="1233"/>
        <item x="1638"/>
        <item x="1257"/>
        <item x="2467"/>
        <item x="548"/>
        <item x="2001"/>
        <item x="3031"/>
        <item x="3219"/>
        <item x="20"/>
        <item x="1759"/>
        <item x="2454"/>
        <item x="99"/>
        <item x="1696"/>
        <item x="132"/>
        <item x="109"/>
        <item x="2563"/>
        <item x="2200"/>
        <item x="2731"/>
        <item x="146"/>
        <item x="452"/>
        <item x="266"/>
        <item x="2911"/>
        <item x="1761"/>
        <item x="3146"/>
        <item x="1217"/>
        <item x="504"/>
        <item x="2710"/>
        <item x="660"/>
        <item x="411"/>
        <item x="1183"/>
        <item x="2244"/>
        <item x="2817"/>
        <item x="86"/>
        <item x="2282"/>
        <item x="342"/>
        <item x="1997"/>
        <item x="2771"/>
        <item x="1773"/>
        <item x="289"/>
        <item x="639"/>
        <item x="1062"/>
        <item x="2061"/>
        <item x="2683"/>
        <item x="349"/>
        <item x="2721"/>
        <item x="1042"/>
        <item x="415"/>
        <item x="2138"/>
        <item x="1454"/>
        <item x="278"/>
        <item x="261"/>
        <item x="2014"/>
        <item x="251"/>
        <item x="1614"/>
        <item x="2114"/>
        <item x="645"/>
        <item x="1723"/>
        <item x="2095"/>
        <item x="1467"/>
        <item x="255"/>
        <item x="209"/>
        <item x="2409"/>
        <item x="1325"/>
        <item x="2431"/>
        <item x="2180"/>
        <item x="1119"/>
        <item x="1446"/>
        <item x="2261"/>
        <item x="1120"/>
        <item x="1473"/>
        <item x="2663"/>
        <item x="1849"/>
        <item x="1048"/>
        <item x="1080"/>
        <item x="689"/>
        <item x="2689"/>
        <item x="1853"/>
        <item x="2301"/>
        <item x="1796"/>
        <item x="3188"/>
        <item x="3018"/>
        <item x="854"/>
        <item x="1376"/>
        <item x="2022"/>
        <item x="1676"/>
        <item x="63"/>
        <item x="1935"/>
        <item x="1990"/>
        <item x="703"/>
        <item x="1981"/>
        <item x="1904"/>
        <item x="2797"/>
        <item x="229"/>
        <item x="2042"/>
        <item x="798"/>
        <item x="743"/>
        <item x="1060"/>
        <item x="650"/>
        <item x="1810"/>
        <item x="1155"/>
        <item x="2546"/>
        <item x="2158"/>
        <item x="1452"/>
        <item x="509"/>
        <item x="1065"/>
        <item x="889"/>
        <item x="2830"/>
        <item x="1168"/>
        <item x="221"/>
        <item x="1547"/>
        <item x="446"/>
        <item x="3141"/>
        <item x="774"/>
        <item x="1878"/>
        <item x="2953"/>
        <item x="1481"/>
        <item x="944"/>
        <item x="633"/>
        <item x="2349"/>
        <item x="508"/>
        <item x="918"/>
        <item x="1464"/>
        <item x="292"/>
        <item x="2035"/>
        <item x="2235"/>
        <item x="2965"/>
        <item x="568"/>
        <item x="1234"/>
        <item x="3196"/>
        <item x="2920"/>
        <item x="1741"/>
        <item x="3193"/>
        <item x="2929"/>
        <item x="426"/>
        <item x="3015"/>
        <item x="1330"/>
        <item x="1071"/>
        <item x="1332"/>
        <item x="1194"/>
        <item x="757"/>
        <item x="986"/>
        <item x="1911"/>
        <item x="2007"/>
        <item x="2019"/>
        <item x="2057"/>
        <item x="1893"/>
        <item x="1435"/>
        <item x="921"/>
        <item x="177"/>
        <item x="1991"/>
        <item x="1307"/>
        <item x="3147"/>
        <item x="2465"/>
        <item x="2641"/>
        <item x="1092"/>
        <item x="2242"/>
        <item x="2024"/>
        <item x="2387"/>
        <item x="2246"/>
        <item x="685"/>
        <item x="2998"/>
        <item x="2255"/>
        <item x="2790"/>
        <item x="2887"/>
        <item x="1445"/>
        <item x="1545"/>
        <item x="55"/>
        <item x="2624"/>
        <item x="3"/>
        <item x="2565"/>
        <item x="1548"/>
        <item x="1180"/>
        <item x="1118"/>
        <item x="169"/>
        <item x="3068"/>
        <item x="489"/>
        <item x="2198"/>
        <item x="3134"/>
        <item x="790"/>
        <item x="425"/>
        <item x="316"/>
        <item x="230"/>
        <item x="3158"/>
        <item x="2818"/>
        <item x="1804"/>
        <item x="2272"/>
        <item x="3102"/>
        <item x="1015"/>
        <item x="2437"/>
        <item x="439"/>
        <item x="2051"/>
        <item x="270"/>
        <item x="192"/>
        <item x="1105"/>
        <item x="141"/>
        <item x="2419"/>
        <item x="1327"/>
        <item x="1570"/>
        <item x="1621"/>
        <item x="1225"/>
        <item x="979"/>
        <item x="163"/>
        <item x="1814"/>
        <item x="310"/>
        <item x="2124"/>
        <item x="2993"/>
        <item x="1717"/>
        <item x="919"/>
        <item x="1245"/>
        <item x="978"/>
        <item x="1115"/>
        <item x="1693"/>
        <item x="3149"/>
        <item x="1775"/>
        <item x="2326"/>
        <item x="3040"/>
        <item x="427"/>
        <item x="564"/>
        <item x="1100"/>
        <item x="1149"/>
        <item x="2150"/>
        <item x="2627"/>
        <item x="1099"/>
        <item x="1936"/>
        <item x="1337"/>
        <item x="915"/>
        <item x="2754"/>
        <item x="293"/>
        <item x="1788"/>
        <item x="2735"/>
        <item x="2821"/>
        <item x="1576"/>
        <item x="2676"/>
        <item x="744"/>
        <item x="2080"/>
        <item x="2215"/>
        <item x="1528"/>
        <item x="1414"/>
        <item x="2309"/>
        <item x="2560"/>
        <item x="429"/>
        <item x="779"/>
        <item x="871"/>
        <item x="1672"/>
        <item x="2002"/>
        <item x="2857"/>
        <item x="269"/>
        <item x="2489"/>
        <item x="1384"/>
        <item x="2850"/>
        <item x="829"/>
        <item x="3033"/>
        <item x="100"/>
        <item x="3106"/>
        <item x="1392"/>
        <item x="1159"/>
        <item x="268"/>
        <item x="1475"/>
        <item x="1494"/>
        <item x="430"/>
        <item x="1356"/>
        <item x="2218"/>
        <item x="1659"/>
        <item x="2318"/>
        <item x="791"/>
        <item x="513"/>
        <item x="334"/>
        <item x="2490"/>
        <item x="444"/>
        <item x="654"/>
        <item x="1636"/>
        <item x="2081"/>
        <item x="142"/>
        <item x="736"/>
        <item x="1130"/>
        <item x="1616"/>
        <item x="831"/>
        <item x="1537"/>
        <item x="1602"/>
        <item x="458"/>
        <item x="597"/>
        <item x="370"/>
        <item x="1145"/>
        <item x="3097"/>
        <item x="2046"/>
        <item x="1461"/>
        <item x="1907"/>
        <item x="159"/>
        <item x="288"/>
        <item x="1989"/>
        <item x="1331"/>
        <item x="139"/>
        <item x="1304"/>
        <item x="2822"/>
        <item x="1063"/>
        <item x="1339"/>
        <item x="1783"/>
        <item x="12"/>
        <item x="3123"/>
        <item x="2141"/>
        <item x="2216"/>
        <item x="2599"/>
        <item x="2172"/>
        <item x="2189"/>
        <item x="959"/>
        <item x="3000"/>
        <item x="1888"/>
        <item x="2486"/>
        <item x="367"/>
        <item x="1259"/>
        <item x="950"/>
        <item x="2684"/>
        <item x="1201"/>
        <item x="1578"/>
        <item x="1529"/>
        <item x="1757"/>
        <item x="974"/>
        <item x="3197"/>
        <item x="1827"/>
        <item x="136"/>
        <item x="1861"/>
        <item x="1694"/>
        <item x="2888"/>
        <item x="843"/>
        <item x="1610"/>
        <item x="2788"/>
        <item x="695"/>
        <item x="2178"/>
        <item x="1354"/>
        <item x="184"/>
        <item x="1056"/>
        <item x="3007"/>
        <item x="1032"/>
        <item x="853"/>
        <item x="3222"/>
        <item x="3109"/>
        <item x="253"/>
        <item x="2363"/>
        <item x="1983"/>
        <item x="566"/>
        <item x="2701"/>
        <item x="1947"/>
        <item x="846"/>
        <item x="2658"/>
        <item x="2236"/>
        <item x="1198"/>
        <item t="default"/>
      </items>
    </pivotField>
    <pivotField axis="axisRow" showAll="0">
      <items count="6">
        <item sd="0" x="0"/>
        <item sd="0" x="1"/>
        <item sd="0" x="2"/>
        <item sd="0" x="3"/>
        <item sd="0" x="4"/>
        <item t="default" sd="0"/>
      </items>
    </pivotField>
    <pivotField axis="axisCol" dataField="1" showAll="0">
      <items count="30">
        <item x="22"/>
        <item x="27"/>
        <item x="14"/>
        <item x="11"/>
        <item x="6"/>
        <item x="20"/>
        <item x="1"/>
        <item x="0"/>
        <item x="7"/>
        <item x="8"/>
        <item x="2"/>
        <item x="12"/>
        <item x="19"/>
        <item x="5"/>
        <item x="13"/>
        <item x="16"/>
        <item x="4"/>
        <item x="28"/>
        <item x="3"/>
        <item x="9"/>
        <item x="10"/>
        <item x="18"/>
        <item x="21"/>
        <item x="17"/>
        <item x="15"/>
        <item x="24"/>
        <item x="26"/>
        <item x="23"/>
        <item x="25"/>
        <item t="default"/>
      </items>
    </pivotField>
  </pivotFields>
  <rowFields count="3">
    <field x="0"/>
    <field x="2"/>
    <field x="1"/>
  </rowFields>
  <rowItems count="6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 t="grand">
      <x/>
    </i>
  </rowItems>
  <colFields count="1">
    <field x="3"/>
  </colFields>
  <col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 t="grand">
      <x/>
    </i>
  </colItems>
  <dataFields count="1">
    <dataField name="Count of Total score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6C57D-B5A9-4A16-AD6E-414131954D9D}">
  <dimension ref="A2:AG70"/>
  <sheetViews>
    <sheetView tabSelected="1" topLeftCell="A40" workbookViewId="0">
      <selection activeCell="AF70" sqref="AF70"/>
    </sheetView>
  </sheetViews>
  <sheetFormatPr defaultRowHeight="14.5" x14ac:dyDescent="0.35"/>
  <cols>
    <col min="1" max="1" width="32.36328125" bestFit="1" customWidth="1"/>
    <col min="2" max="2" width="11.7265625" hidden="1" customWidth="1"/>
    <col min="3" max="8" width="8.1796875" hidden="1" customWidth="1"/>
    <col min="9" max="11" width="0" hidden="1" customWidth="1"/>
    <col min="12" max="12" width="9.1796875" hidden="1" customWidth="1"/>
    <col min="13" max="17" width="0" hidden="1" customWidth="1"/>
    <col min="18" max="18" width="9.1796875" hidden="1" customWidth="1"/>
    <col min="19" max="19" width="8.1796875" hidden="1" customWidth="1"/>
    <col min="20" max="22" width="0" hidden="1" customWidth="1"/>
    <col min="23" max="23" width="9.1796875" hidden="1" customWidth="1"/>
    <col min="24" max="24" width="0" hidden="1" customWidth="1"/>
    <col min="25" max="30" width="9.1796875" hidden="1" customWidth="1"/>
    <col min="31" max="31" width="11.26953125" hidden="1" customWidth="1"/>
  </cols>
  <sheetData>
    <row r="2" spans="1:33" x14ac:dyDescent="0.35">
      <c r="A2" s="7" t="s">
        <v>100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x14ac:dyDescent="0.35">
      <c r="A3" s="1" t="s">
        <v>96</v>
      </c>
      <c r="B3" s="1" t="s">
        <v>97</v>
      </c>
      <c r="AF3" s="3"/>
      <c r="AG3" s="3"/>
    </row>
    <row r="4" spans="1:33" x14ac:dyDescent="0.35">
      <c r="A4" s="1" t="s">
        <v>94</v>
      </c>
      <c r="B4" t="s">
        <v>40</v>
      </c>
      <c r="C4" t="s">
        <v>13</v>
      </c>
      <c r="D4" t="s">
        <v>44</v>
      </c>
      <c r="E4" t="s">
        <v>17</v>
      </c>
      <c r="F4" t="s">
        <v>11</v>
      </c>
      <c r="G4" t="s">
        <v>10</v>
      </c>
      <c r="H4" t="s">
        <v>4</v>
      </c>
      <c r="I4" t="s">
        <v>22</v>
      </c>
      <c r="J4" t="s">
        <v>24</v>
      </c>
      <c r="K4" t="s">
        <v>7</v>
      </c>
      <c r="L4" t="s">
        <v>8</v>
      </c>
      <c r="M4" t="s">
        <v>18</v>
      </c>
      <c r="N4" t="s">
        <v>5</v>
      </c>
      <c r="O4" t="s">
        <v>25</v>
      </c>
      <c r="P4" t="s">
        <v>33</v>
      </c>
      <c r="Q4" t="s">
        <v>9</v>
      </c>
      <c r="R4" t="s">
        <v>6</v>
      </c>
      <c r="S4" t="s">
        <v>93</v>
      </c>
      <c r="T4" t="s">
        <v>16</v>
      </c>
      <c r="U4" t="s">
        <v>19</v>
      </c>
      <c r="V4" t="s">
        <v>28</v>
      </c>
      <c r="W4" t="s">
        <v>2</v>
      </c>
      <c r="X4" t="s">
        <v>23</v>
      </c>
      <c r="Y4" t="s">
        <v>30</v>
      </c>
      <c r="Z4" t="s">
        <v>32</v>
      </c>
      <c r="AA4" t="s">
        <v>26</v>
      </c>
      <c r="AB4" t="s">
        <v>31</v>
      </c>
      <c r="AC4" t="s">
        <v>0</v>
      </c>
      <c r="AD4" t="s">
        <v>51</v>
      </c>
      <c r="AE4" t="s">
        <v>95</v>
      </c>
      <c r="AF4" s="4" t="s">
        <v>98</v>
      </c>
      <c r="AG4" s="4" t="s">
        <v>99</v>
      </c>
    </row>
    <row r="5" spans="1:33" x14ac:dyDescent="0.35">
      <c r="A5" s="2" t="s">
        <v>91</v>
      </c>
      <c r="B5" s="8"/>
      <c r="C5" s="8"/>
      <c r="D5" s="8"/>
      <c r="E5" s="8"/>
      <c r="F5" s="8"/>
      <c r="G5" s="8"/>
      <c r="H5" s="8"/>
      <c r="I5" s="8">
        <v>1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>
        <v>1</v>
      </c>
      <c r="AF5" s="5">
        <f>SUM(B5:M5)</f>
        <v>1</v>
      </c>
      <c r="AG5" s="5">
        <f>SUM(N5:AD5)</f>
        <v>0</v>
      </c>
    </row>
    <row r="6" spans="1:33" x14ac:dyDescent="0.35">
      <c r="A6" s="2" t="s">
        <v>38</v>
      </c>
      <c r="B6" s="8"/>
      <c r="C6" s="8"/>
      <c r="D6" s="8"/>
      <c r="E6" s="8">
        <v>2</v>
      </c>
      <c r="F6" s="8">
        <v>3</v>
      </c>
      <c r="G6" s="8"/>
      <c r="H6" s="8">
        <v>7</v>
      </c>
      <c r="I6" s="8">
        <v>1</v>
      </c>
      <c r="J6" s="8">
        <v>3</v>
      </c>
      <c r="K6" s="8">
        <v>3</v>
      </c>
      <c r="L6" s="8">
        <v>3</v>
      </c>
      <c r="M6" s="8">
        <v>3</v>
      </c>
      <c r="N6" s="8"/>
      <c r="O6" s="8">
        <v>2</v>
      </c>
      <c r="P6" s="8"/>
      <c r="Q6" s="8"/>
      <c r="R6" s="8">
        <v>3</v>
      </c>
      <c r="S6" s="8"/>
      <c r="T6" s="8">
        <v>4</v>
      </c>
      <c r="U6" s="8">
        <v>1</v>
      </c>
      <c r="V6" s="8">
        <v>1</v>
      </c>
      <c r="W6" s="8"/>
      <c r="X6" s="8"/>
      <c r="Y6" s="8"/>
      <c r="Z6" s="8"/>
      <c r="AA6" s="8"/>
      <c r="AB6" s="8"/>
      <c r="AC6" s="8"/>
      <c r="AD6" s="8"/>
      <c r="AE6" s="8">
        <v>36</v>
      </c>
      <c r="AF6" s="5">
        <f t="shared" ref="AF6:AF69" si="0">SUM(B6:M6)</f>
        <v>25</v>
      </c>
      <c r="AG6" s="5">
        <f t="shared" ref="AG6:AG69" si="1">SUM(N6:AD6)</f>
        <v>11</v>
      </c>
    </row>
    <row r="7" spans="1:33" x14ac:dyDescent="0.35">
      <c r="A7" s="2" t="s">
        <v>46</v>
      </c>
      <c r="B7" s="8"/>
      <c r="C7" s="8"/>
      <c r="D7" s="8">
        <v>1</v>
      </c>
      <c r="E7" s="8">
        <v>2</v>
      </c>
      <c r="F7" s="8">
        <v>2</v>
      </c>
      <c r="G7" s="8"/>
      <c r="H7" s="8">
        <v>3</v>
      </c>
      <c r="I7" s="8">
        <v>2</v>
      </c>
      <c r="J7" s="8">
        <v>2</v>
      </c>
      <c r="K7" s="8">
        <v>4</v>
      </c>
      <c r="L7" s="8">
        <v>1</v>
      </c>
      <c r="M7" s="8">
        <v>2</v>
      </c>
      <c r="N7" s="8"/>
      <c r="O7" s="8">
        <v>4</v>
      </c>
      <c r="P7" s="8">
        <v>3</v>
      </c>
      <c r="Q7" s="8"/>
      <c r="R7" s="8">
        <v>1</v>
      </c>
      <c r="S7" s="8"/>
      <c r="T7" s="8">
        <v>1</v>
      </c>
      <c r="U7" s="8"/>
      <c r="V7" s="8"/>
      <c r="W7" s="8"/>
      <c r="X7" s="8"/>
      <c r="Y7" s="8"/>
      <c r="Z7" s="8"/>
      <c r="AA7" s="8"/>
      <c r="AB7" s="8"/>
      <c r="AC7" s="8"/>
      <c r="AD7" s="8"/>
      <c r="AE7" s="8">
        <v>28</v>
      </c>
      <c r="AF7" s="5">
        <f t="shared" si="0"/>
        <v>19</v>
      </c>
      <c r="AG7" s="5">
        <f t="shared" si="1"/>
        <v>9</v>
      </c>
    </row>
    <row r="8" spans="1:33" x14ac:dyDescent="0.35">
      <c r="A8" s="2" t="s">
        <v>77</v>
      </c>
      <c r="B8" s="8">
        <v>1</v>
      </c>
      <c r="C8" s="8"/>
      <c r="D8" s="8"/>
      <c r="E8" s="8">
        <v>3</v>
      </c>
      <c r="F8" s="8">
        <v>3</v>
      </c>
      <c r="G8" s="8">
        <v>3</v>
      </c>
      <c r="H8" s="8">
        <v>8</v>
      </c>
      <c r="I8" s="8">
        <v>3</v>
      </c>
      <c r="J8" s="8">
        <v>7</v>
      </c>
      <c r="K8" s="8">
        <v>8</v>
      </c>
      <c r="L8" s="8">
        <v>3</v>
      </c>
      <c r="M8" s="8">
        <v>4</v>
      </c>
      <c r="N8" s="8">
        <v>1</v>
      </c>
      <c r="O8" s="8">
        <v>3</v>
      </c>
      <c r="P8" s="8">
        <v>3</v>
      </c>
      <c r="Q8" s="8">
        <v>6</v>
      </c>
      <c r="R8" s="8">
        <v>3</v>
      </c>
      <c r="S8" s="8"/>
      <c r="T8" s="8">
        <v>5</v>
      </c>
      <c r="U8" s="8">
        <v>7</v>
      </c>
      <c r="V8" s="8">
        <v>4</v>
      </c>
      <c r="W8" s="8">
        <v>3</v>
      </c>
      <c r="X8" s="8">
        <v>2</v>
      </c>
      <c r="Y8" s="8">
        <v>1</v>
      </c>
      <c r="Z8" s="8">
        <v>2</v>
      </c>
      <c r="AA8" s="8"/>
      <c r="AB8" s="8"/>
      <c r="AC8" s="8"/>
      <c r="AD8" s="8"/>
      <c r="AE8" s="8">
        <v>83</v>
      </c>
      <c r="AF8" s="5">
        <f t="shared" si="0"/>
        <v>43</v>
      </c>
      <c r="AG8" s="5">
        <f t="shared" si="1"/>
        <v>40</v>
      </c>
    </row>
    <row r="9" spans="1:33" x14ac:dyDescent="0.35">
      <c r="A9" s="2" t="s">
        <v>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>
        <v>1</v>
      </c>
      <c r="O9" s="8">
        <v>1</v>
      </c>
      <c r="P9" s="8">
        <v>1</v>
      </c>
      <c r="Q9" s="8"/>
      <c r="R9" s="8">
        <v>1</v>
      </c>
      <c r="S9" s="8"/>
      <c r="T9" s="8">
        <v>3</v>
      </c>
      <c r="U9" s="8">
        <v>2</v>
      </c>
      <c r="V9" s="8">
        <v>4</v>
      </c>
      <c r="W9" s="8">
        <v>4</v>
      </c>
      <c r="X9" s="8">
        <v>6</v>
      </c>
      <c r="Y9" s="8">
        <v>11</v>
      </c>
      <c r="Z9" s="8">
        <v>6</v>
      </c>
      <c r="AA9" s="8">
        <v>8</v>
      </c>
      <c r="AB9" s="8">
        <v>7</v>
      </c>
      <c r="AC9" s="8">
        <v>6</v>
      </c>
      <c r="AD9" s="8">
        <v>2</v>
      </c>
      <c r="AE9" s="8">
        <v>63</v>
      </c>
      <c r="AF9" s="5">
        <f t="shared" si="0"/>
        <v>0</v>
      </c>
      <c r="AG9" s="5">
        <f t="shared" si="1"/>
        <v>63</v>
      </c>
    </row>
    <row r="10" spans="1:33" x14ac:dyDescent="0.35">
      <c r="A10" s="2" t="s">
        <v>87</v>
      </c>
      <c r="B10" s="8"/>
      <c r="C10" s="8"/>
      <c r="D10" s="8"/>
      <c r="E10" s="8"/>
      <c r="F10" s="8"/>
      <c r="G10" s="8"/>
      <c r="H10" s="8">
        <v>1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>
        <v>1</v>
      </c>
      <c r="Y10" s="8"/>
      <c r="Z10" s="8">
        <v>2</v>
      </c>
      <c r="AA10" s="8"/>
      <c r="AB10" s="8"/>
      <c r="AC10" s="8">
        <v>1</v>
      </c>
      <c r="AD10" s="8"/>
      <c r="AE10" s="8">
        <v>5</v>
      </c>
      <c r="AF10" s="5">
        <f t="shared" si="0"/>
        <v>1</v>
      </c>
      <c r="AG10" s="5">
        <f t="shared" si="1"/>
        <v>4</v>
      </c>
    </row>
    <row r="11" spans="1:33" x14ac:dyDescent="0.35">
      <c r="A11" s="2" t="s">
        <v>53</v>
      </c>
      <c r="B11" s="8"/>
      <c r="C11" s="8">
        <v>1</v>
      </c>
      <c r="D11" s="8">
        <v>2</v>
      </c>
      <c r="E11" s="8">
        <v>2</v>
      </c>
      <c r="F11" s="8">
        <v>2</v>
      </c>
      <c r="G11" s="8">
        <v>10</v>
      </c>
      <c r="H11" s="8">
        <v>8</v>
      </c>
      <c r="I11" s="8">
        <v>7</v>
      </c>
      <c r="J11" s="8">
        <v>7</v>
      </c>
      <c r="K11" s="8">
        <v>8</v>
      </c>
      <c r="L11" s="8">
        <v>3</v>
      </c>
      <c r="M11" s="8">
        <v>2</v>
      </c>
      <c r="N11" s="8">
        <v>3</v>
      </c>
      <c r="O11" s="8">
        <v>5</v>
      </c>
      <c r="P11" s="8">
        <v>2</v>
      </c>
      <c r="Q11" s="8">
        <v>3</v>
      </c>
      <c r="R11" s="8">
        <v>1</v>
      </c>
      <c r="S11" s="8"/>
      <c r="T11" s="8">
        <v>2</v>
      </c>
      <c r="U11" s="8">
        <v>1</v>
      </c>
      <c r="V11" s="8"/>
      <c r="W11" s="8">
        <v>1</v>
      </c>
      <c r="X11" s="8"/>
      <c r="Y11" s="8"/>
      <c r="Z11" s="8"/>
      <c r="AA11" s="8"/>
      <c r="AB11" s="8"/>
      <c r="AC11" s="8"/>
      <c r="AD11" s="8"/>
      <c r="AE11" s="8">
        <v>70</v>
      </c>
      <c r="AF11" s="5">
        <f t="shared" si="0"/>
        <v>52</v>
      </c>
      <c r="AG11" s="5">
        <f t="shared" si="1"/>
        <v>18</v>
      </c>
    </row>
    <row r="12" spans="1:33" x14ac:dyDescent="0.35">
      <c r="A12" s="2" t="s">
        <v>36</v>
      </c>
      <c r="B12" s="8"/>
      <c r="C12" s="8">
        <v>2</v>
      </c>
      <c r="D12" s="8"/>
      <c r="E12" s="8">
        <v>2</v>
      </c>
      <c r="F12" s="8">
        <v>4</v>
      </c>
      <c r="G12" s="8">
        <v>2</v>
      </c>
      <c r="H12" s="8"/>
      <c r="I12" s="8">
        <v>2</v>
      </c>
      <c r="J12" s="8">
        <v>2</v>
      </c>
      <c r="K12" s="8">
        <v>3</v>
      </c>
      <c r="L12" s="8">
        <v>1</v>
      </c>
      <c r="M12" s="8">
        <v>2</v>
      </c>
      <c r="N12" s="8">
        <v>2</v>
      </c>
      <c r="O12" s="8"/>
      <c r="P12" s="8">
        <v>2</v>
      </c>
      <c r="Q12" s="8">
        <v>1</v>
      </c>
      <c r="R12" s="8">
        <v>2</v>
      </c>
      <c r="S12" s="8"/>
      <c r="T12" s="8"/>
      <c r="U12" s="8"/>
      <c r="V12" s="8">
        <v>1</v>
      </c>
      <c r="W12" s="8"/>
      <c r="X12" s="8"/>
      <c r="Y12" s="8"/>
      <c r="Z12" s="8">
        <v>1</v>
      </c>
      <c r="AA12" s="8"/>
      <c r="AB12" s="8"/>
      <c r="AC12" s="8"/>
      <c r="AD12" s="8"/>
      <c r="AE12" s="8">
        <v>29</v>
      </c>
      <c r="AF12" s="5">
        <f t="shared" si="0"/>
        <v>20</v>
      </c>
      <c r="AG12" s="5">
        <f t="shared" si="1"/>
        <v>9</v>
      </c>
    </row>
    <row r="13" spans="1:33" x14ac:dyDescent="0.35">
      <c r="A13" s="2" t="s">
        <v>60</v>
      </c>
      <c r="B13" s="8"/>
      <c r="C13" s="8"/>
      <c r="D13" s="8">
        <v>1</v>
      </c>
      <c r="E13" s="8">
        <v>1</v>
      </c>
      <c r="F13" s="8"/>
      <c r="G13" s="8">
        <v>4</v>
      </c>
      <c r="H13" s="8">
        <v>7</v>
      </c>
      <c r="I13" s="8">
        <v>2</v>
      </c>
      <c r="J13" s="8">
        <v>8</v>
      </c>
      <c r="K13" s="8">
        <v>3</v>
      </c>
      <c r="L13" s="8"/>
      <c r="M13" s="8">
        <v>7</v>
      </c>
      <c r="N13" s="8">
        <v>6</v>
      </c>
      <c r="O13" s="8">
        <v>5</v>
      </c>
      <c r="P13" s="8">
        <v>5</v>
      </c>
      <c r="Q13" s="8">
        <v>2</v>
      </c>
      <c r="R13" s="8">
        <v>6</v>
      </c>
      <c r="S13" s="8"/>
      <c r="T13" s="8">
        <v>3</v>
      </c>
      <c r="U13" s="8">
        <v>2</v>
      </c>
      <c r="V13" s="8">
        <v>3</v>
      </c>
      <c r="W13" s="8">
        <v>3</v>
      </c>
      <c r="X13" s="8">
        <v>2</v>
      </c>
      <c r="Y13" s="8"/>
      <c r="Z13" s="8"/>
      <c r="AA13" s="8">
        <v>1</v>
      </c>
      <c r="AB13" s="8"/>
      <c r="AC13" s="8"/>
      <c r="AD13" s="8"/>
      <c r="AE13" s="8">
        <v>71</v>
      </c>
      <c r="AF13" s="5">
        <f t="shared" si="0"/>
        <v>33</v>
      </c>
      <c r="AG13" s="5">
        <f t="shared" si="1"/>
        <v>38</v>
      </c>
    </row>
    <row r="14" spans="1:33" x14ac:dyDescent="0.35">
      <c r="A14" s="2" t="s">
        <v>70</v>
      </c>
      <c r="B14" s="8"/>
      <c r="C14" s="8"/>
      <c r="D14" s="8"/>
      <c r="E14" s="8"/>
      <c r="F14" s="8"/>
      <c r="G14" s="8">
        <v>1</v>
      </c>
      <c r="H14" s="8">
        <v>2</v>
      </c>
      <c r="I14" s="8">
        <v>1</v>
      </c>
      <c r="J14" s="8">
        <v>4</v>
      </c>
      <c r="K14" s="8">
        <v>1</v>
      </c>
      <c r="L14" s="8">
        <v>4</v>
      </c>
      <c r="M14" s="8">
        <v>6</v>
      </c>
      <c r="N14" s="8">
        <v>2</v>
      </c>
      <c r="O14" s="8">
        <v>4</v>
      </c>
      <c r="P14" s="8">
        <v>4</v>
      </c>
      <c r="Q14" s="8">
        <v>5</v>
      </c>
      <c r="R14" s="8">
        <v>4</v>
      </c>
      <c r="S14" s="8"/>
      <c r="T14" s="8">
        <v>10</v>
      </c>
      <c r="U14" s="8">
        <v>6</v>
      </c>
      <c r="V14" s="8">
        <v>3</v>
      </c>
      <c r="W14" s="8">
        <v>2</v>
      </c>
      <c r="X14" s="8">
        <v>6</v>
      </c>
      <c r="Y14" s="8">
        <v>2</v>
      </c>
      <c r="Z14" s="8">
        <v>1</v>
      </c>
      <c r="AA14" s="8"/>
      <c r="AB14" s="8">
        <v>1</v>
      </c>
      <c r="AC14" s="8"/>
      <c r="AD14" s="8"/>
      <c r="AE14" s="8">
        <v>69</v>
      </c>
      <c r="AF14" s="5">
        <f t="shared" si="0"/>
        <v>19</v>
      </c>
      <c r="AG14" s="5">
        <f t="shared" si="1"/>
        <v>50</v>
      </c>
    </row>
    <row r="15" spans="1:33" x14ac:dyDescent="0.35">
      <c r="A15" s="2" t="s">
        <v>58</v>
      </c>
      <c r="B15" s="8"/>
      <c r="C15" s="8"/>
      <c r="D15" s="8"/>
      <c r="E15" s="8"/>
      <c r="F15" s="8"/>
      <c r="G15" s="8"/>
      <c r="H15" s="8"/>
      <c r="I15" s="8">
        <v>1</v>
      </c>
      <c r="J15" s="8"/>
      <c r="K15" s="8">
        <v>2</v>
      </c>
      <c r="L15" s="8"/>
      <c r="M15" s="8">
        <v>2</v>
      </c>
      <c r="N15" s="8">
        <v>4</v>
      </c>
      <c r="O15" s="8">
        <v>2</v>
      </c>
      <c r="P15" s="8">
        <v>2</v>
      </c>
      <c r="Q15" s="8">
        <v>5</v>
      </c>
      <c r="R15" s="8">
        <v>3</v>
      </c>
      <c r="S15" s="8"/>
      <c r="T15" s="8">
        <v>7</v>
      </c>
      <c r="U15" s="8">
        <v>7</v>
      </c>
      <c r="V15" s="8">
        <v>14</v>
      </c>
      <c r="W15" s="8">
        <v>7</v>
      </c>
      <c r="X15" s="8">
        <v>12</v>
      </c>
      <c r="Y15" s="8">
        <v>12</v>
      </c>
      <c r="Z15" s="8">
        <v>15</v>
      </c>
      <c r="AA15" s="8">
        <v>10</v>
      </c>
      <c r="AB15" s="8">
        <v>7</v>
      </c>
      <c r="AC15" s="8">
        <v>5</v>
      </c>
      <c r="AD15" s="8">
        <v>2</v>
      </c>
      <c r="AE15" s="8">
        <v>119</v>
      </c>
      <c r="AF15" s="5">
        <f t="shared" si="0"/>
        <v>5</v>
      </c>
      <c r="AG15" s="5">
        <f t="shared" si="1"/>
        <v>114</v>
      </c>
    </row>
    <row r="16" spans="1:33" x14ac:dyDescent="0.35">
      <c r="A16" s="2" t="s">
        <v>42</v>
      </c>
      <c r="B16" s="8"/>
      <c r="C16" s="8">
        <v>1</v>
      </c>
      <c r="D16" s="8"/>
      <c r="E16" s="8">
        <v>2</v>
      </c>
      <c r="F16" s="8">
        <v>1</v>
      </c>
      <c r="G16" s="8">
        <v>1</v>
      </c>
      <c r="H16" s="8"/>
      <c r="I16" s="8">
        <v>1</v>
      </c>
      <c r="J16" s="8">
        <v>1</v>
      </c>
      <c r="K16" s="8">
        <v>3</v>
      </c>
      <c r="L16" s="8">
        <v>3</v>
      </c>
      <c r="M16" s="8">
        <v>6</v>
      </c>
      <c r="N16" s="8">
        <v>5</v>
      </c>
      <c r="O16" s="8">
        <v>6</v>
      </c>
      <c r="P16" s="8">
        <v>2</v>
      </c>
      <c r="Q16" s="8">
        <v>2</v>
      </c>
      <c r="R16" s="8">
        <v>5</v>
      </c>
      <c r="S16" s="8"/>
      <c r="T16" s="8">
        <v>10</v>
      </c>
      <c r="U16" s="8">
        <v>11</v>
      </c>
      <c r="V16" s="8">
        <v>11</v>
      </c>
      <c r="W16" s="8">
        <v>17</v>
      </c>
      <c r="X16" s="8">
        <v>15</v>
      </c>
      <c r="Y16" s="8">
        <v>13</v>
      </c>
      <c r="Z16" s="8">
        <v>16</v>
      </c>
      <c r="AA16" s="8">
        <v>15</v>
      </c>
      <c r="AB16" s="8">
        <v>13</v>
      </c>
      <c r="AC16" s="8">
        <v>10</v>
      </c>
      <c r="AD16" s="8">
        <v>5</v>
      </c>
      <c r="AE16" s="8">
        <v>175</v>
      </c>
      <c r="AF16" s="5">
        <f t="shared" si="0"/>
        <v>19</v>
      </c>
      <c r="AG16" s="5">
        <f t="shared" si="1"/>
        <v>156</v>
      </c>
    </row>
    <row r="17" spans="1:33" x14ac:dyDescent="0.35">
      <c r="A17" s="2" t="s">
        <v>65</v>
      </c>
      <c r="B17" s="8"/>
      <c r="C17" s="8"/>
      <c r="D17" s="8">
        <v>1</v>
      </c>
      <c r="E17" s="8"/>
      <c r="F17" s="8"/>
      <c r="G17" s="8">
        <v>5</v>
      </c>
      <c r="H17" s="8">
        <v>1</v>
      </c>
      <c r="I17" s="8">
        <v>3</v>
      </c>
      <c r="J17" s="8">
        <v>6</v>
      </c>
      <c r="K17" s="8">
        <v>5</v>
      </c>
      <c r="L17" s="8">
        <v>5</v>
      </c>
      <c r="M17" s="8">
        <v>4</v>
      </c>
      <c r="N17" s="8">
        <v>3</v>
      </c>
      <c r="O17" s="8">
        <v>5</v>
      </c>
      <c r="P17" s="8">
        <v>5</v>
      </c>
      <c r="Q17" s="8">
        <v>2</v>
      </c>
      <c r="R17" s="8">
        <v>3</v>
      </c>
      <c r="S17" s="8"/>
      <c r="T17" s="8">
        <v>5</v>
      </c>
      <c r="U17" s="8">
        <v>2</v>
      </c>
      <c r="V17" s="8">
        <v>3</v>
      </c>
      <c r="W17" s="8"/>
      <c r="X17" s="8">
        <v>2</v>
      </c>
      <c r="Y17" s="8">
        <v>1</v>
      </c>
      <c r="Z17" s="8"/>
      <c r="AA17" s="8"/>
      <c r="AB17" s="8"/>
      <c r="AC17" s="8"/>
      <c r="AD17" s="8"/>
      <c r="AE17" s="8">
        <v>61</v>
      </c>
      <c r="AF17" s="5">
        <f t="shared" si="0"/>
        <v>30</v>
      </c>
      <c r="AG17" s="5">
        <f t="shared" si="1"/>
        <v>31</v>
      </c>
    </row>
    <row r="18" spans="1:33" x14ac:dyDescent="0.35">
      <c r="A18" s="2" t="s">
        <v>68</v>
      </c>
      <c r="B18" s="8"/>
      <c r="C18" s="8"/>
      <c r="D18" s="8"/>
      <c r="E18" s="8"/>
      <c r="F18" s="8">
        <v>1</v>
      </c>
      <c r="G18" s="8">
        <v>3</v>
      </c>
      <c r="H18" s="8">
        <v>2</v>
      </c>
      <c r="I18" s="8">
        <v>4</v>
      </c>
      <c r="J18" s="8">
        <v>2</v>
      </c>
      <c r="K18" s="8">
        <v>1</v>
      </c>
      <c r="L18" s="8">
        <v>2</v>
      </c>
      <c r="M18" s="8">
        <v>1</v>
      </c>
      <c r="N18" s="8">
        <v>2</v>
      </c>
      <c r="O18" s="8">
        <v>2</v>
      </c>
      <c r="P18" s="8">
        <v>3</v>
      </c>
      <c r="Q18" s="8">
        <v>3</v>
      </c>
      <c r="R18" s="8">
        <v>4</v>
      </c>
      <c r="S18" s="8">
        <v>1</v>
      </c>
      <c r="T18" s="8">
        <v>6</v>
      </c>
      <c r="U18" s="8">
        <v>3</v>
      </c>
      <c r="V18" s="8">
        <v>4</v>
      </c>
      <c r="W18" s="8">
        <v>1</v>
      </c>
      <c r="X18" s="8">
        <v>1</v>
      </c>
      <c r="Y18" s="8">
        <v>2</v>
      </c>
      <c r="Z18" s="8">
        <v>5</v>
      </c>
      <c r="AA18" s="8">
        <v>12</v>
      </c>
      <c r="AB18" s="8">
        <v>4</v>
      </c>
      <c r="AC18" s="8">
        <v>5</v>
      </c>
      <c r="AD18" s="8">
        <v>2</v>
      </c>
      <c r="AE18" s="8">
        <v>76</v>
      </c>
      <c r="AF18" s="5">
        <f t="shared" si="0"/>
        <v>16</v>
      </c>
      <c r="AG18" s="5">
        <f t="shared" si="1"/>
        <v>60</v>
      </c>
    </row>
    <row r="19" spans="1:33" x14ac:dyDescent="0.35">
      <c r="A19" s="2" t="s">
        <v>39</v>
      </c>
      <c r="B19" s="8"/>
      <c r="C19" s="8"/>
      <c r="D19" s="8"/>
      <c r="E19" s="8">
        <v>1</v>
      </c>
      <c r="F19" s="8">
        <v>1</v>
      </c>
      <c r="G19" s="8">
        <v>5</v>
      </c>
      <c r="H19" s="8">
        <v>2</v>
      </c>
      <c r="I19" s="8">
        <v>5</v>
      </c>
      <c r="J19" s="8">
        <v>6</v>
      </c>
      <c r="K19" s="8">
        <v>3</v>
      </c>
      <c r="L19" s="8">
        <v>6</v>
      </c>
      <c r="M19" s="8">
        <v>4</v>
      </c>
      <c r="N19" s="8">
        <v>5</v>
      </c>
      <c r="O19" s="8">
        <v>3</v>
      </c>
      <c r="P19" s="8">
        <v>8</v>
      </c>
      <c r="Q19" s="8">
        <v>2</v>
      </c>
      <c r="R19" s="8">
        <v>3</v>
      </c>
      <c r="S19" s="8"/>
      <c r="T19" s="8">
        <v>5</v>
      </c>
      <c r="U19" s="8">
        <v>2</v>
      </c>
      <c r="V19" s="8">
        <v>2</v>
      </c>
      <c r="W19" s="8">
        <v>2</v>
      </c>
      <c r="X19" s="8"/>
      <c r="Y19" s="8">
        <v>1</v>
      </c>
      <c r="Z19" s="8">
        <v>2</v>
      </c>
      <c r="AA19" s="8">
        <v>1</v>
      </c>
      <c r="AB19" s="8"/>
      <c r="AC19" s="8"/>
      <c r="AD19" s="8"/>
      <c r="AE19" s="8">
        <v>69</v>
      </c>
      <c r="AF19" s="5">
        <f t="shared" si="0"/>
        <v>33</v>
      </c>
      <c r="AG19" s="5">
        <f t="shared" si="1"/>
        <v>36</v>
      </c>
    </row>
    <row r="20" spans="1:33" x14ac:dyDescent="0.35">
      <c r="A20" s="2" t="s">
        <v>48</v>
      </c>
      <c r="B20" s="8"/>
      <c r="C20" s="8"/>
      <c r="D20" s="8"/>
      <c r="E20" s="8"/>
      <c r="F20" s="8">
        <v>1</v>
      </c>
      <c r="G20" s="8">
        <v>4</v>
      </c>
      <c r="H20" s="8"/>
      <c r="I20" s="8">
        <v>4</v>
      </c>
      <c r="J20" s="8">
        <v>4</v>
      </c>
      <c r="K20" s="8">
        <v>3</v>
      </c>
      <c r="L20" s="8">
        <v>2</v>
      </c>
      <c r="M20" s="8">
        <v>2</v>
      </c>
      <c r="N20" s="8">
        <v>4</v>
      </c>
      <c r="O20" s="8">
        <v>1</v>
      </c>
      <c r="P20" s="8">
        <v>4</v>
      </c>
      <c r="Q20" s="8">
        <v>2</v>
      </c>
      <c r="R20" s="8">
        <v>1</v>
      </c>
      <c r="S20" s="8"/>
      <c r="T20" s="8">
        <v>1</v>
      </c>
      <c r="U20" s="8"/>
      <c r="V20" s="8">
        <v>2</v>
      </c>
      <c r="W20" s="8">
        <v>5</v>
      </c>
      <c r="X20" s="8">
        <v>4</v>
      </c>
      <c r="Y20" s="8">
        <v>3</v>
      </c>
      <c r="Z20" s="8">
        <v>10</v>
      </c>
      <c r="AA20" s="8">
        <v>6</v>
      </c>
      <c r="AB20" s="8">
        <v>8</v>
      </c>
      <c r="AC20" s="8">
        <v>5</v>
      </c>
      <c r="AD20" s="8">
        <v>4</v>
      </c>
      <c r="AE20" s="8">
        <v>80</v>
      </c>
      <c r="AF20" s="5">
        <f t="shared" si="0"/>
        <v>20</v>
      </c>
      <c r="AG20" s="5">
        <f t="shared" si="1"/>
        <v>60</v>
      </c>
    </row>
    <row r="21" spans="1:33" x14ac:dyDescent="0.35">
      <c r="A21" s="2" t="s">
        <v>72</v>
      </c>
      <c r="B21" s="8"/>
      <c r="C21" s="8"/>
      <c r="D21" s="8"/>
      <c r="E21" s="8"/>
      <c r="F21" s="8"/>
      <c r="G21" s="8"/>
      <c r="H21" s="8"/>
      <c r="I21" s="8">
        <v>1</v>
      </c>
      <c r="J21" s="8"/>
      <c r="K21" s="8"/>
      <c r="L21" s="8"/>
      <c r="M21" s="8"/>
      <c r="N21" s="8">
        <v>1</v>
      </c>
      <c r="O21" s="8"/>
      <c r="P21" s="8">
        <v>3</v>
      </c>
      <c r="Q21" s="8"/>
      <c r="R21" s="8">
        <v>2</v>
      </c>
      <c r="S21" s="8"/>
      <c r="T21" s="8">
        <v>4</v>
      </c>
      <c r="U21" s="8">
        <v>5</v>
      </c>
      <c r="V21" s="8">
        <v>1</v>
      </c>
      <c r="W21" s="8">
        <v>2</v>
      </c>
      <c r="X21" s="8"/>
      <c r="Y21" s="8">
        <v>1</v>
      </c>
      <c r="Z21" s="8">
        <v>1</v>
      </c>
      <c r="AA21" s="8">
        <v>2</v>
      </c>
      <c r="AB21" s="8">
        <v>1</v>
      </c>
      <c r="AC21" s="8"/>
      <c r="AD21" s="8"/>
      <c r="AE21" s="8">
        <v>24</v>
      </c>
      <c r="AF21" s="5">
        <f t="shared" si="0"/>
        <v>1</v>
      </c>
      <c r="AG21" s="5">
        <f t="shared" si="1"/>
        <v>23</v>
      </c>
    </row>
    <row r="22" spans="1:33" x14ac:dyDescent="0.35">
      <c r="A22" s="2" t="s">
        <v>59</v>
      </c>
      <c r="B22" s="8"/>
      <c r="C22" s="8"/>
      <c r="D22" s="8"/>
      <c r="E22" s="8"/>
      <c r="F22" s="8">
        <v>3</v>
      </c>
      <c r="G22" s="8">
        <v>1</v>
      </c>
      <c r="H22" s="8">
        <v>7</v>
      </c>
      <c r="I22" s="8">
        <v>2</v>
      </c>
      <c r="J22" s="8">
        <v>3</v>
      </c>
      <c r="K22" s="8">
        <v>3</v>
      </c>
      <c r="L22" s="8">
        <v>2</v>
      </c>
      <c r="M22" s="8">
        <v>2</v>
      </c>
      <c r="N22" s="8">
        <v>4</v>
      </c>
      <c r="O22" s="8"/>
      <c r="P22" s="8">
        <v>2</v>
      </c>
      <c r="Q22" s="8">
        <v>1</v>
      </c>
      <c r="R22" s="8">
        <v>3</v>
      </c>
      <c r="S22" s="8"/>
      <c r="T22" s="8"/>
      <c r="U22" s="8">
        <v>1</v>
      </c>
      <c r="V22" s="8"/>
      <c r="W22" s="8"/>
      <c r="X22" s="8"/>
      <c r="Y22" s="8"/>
      <c r="Z22" s="8"/>
      <c r="AA22" s="8"/>
      <c r="AB22" s="8"/>
      <c r="AC22" s="8"/>
      <c r="AD22" s="8"/>
      <c r="AE22" s="8">
        <v>34</v>
      </c>
      <c r="AF22" s="5">
        <f t="shared" si="0"/>
        <v>23</v>
      </c>
      <c r="AG22" s="5">
        <f t="shared" si="1"/>
        <v>11</v>
      </c>
    </row>
    <row r="23" spans="1:33" x14ac:dyDescent="0.35">
      <c r="A23" s="2" t="s">
        <v>75</v>
      </c>
      <c r="B23" s="8"/>
      <c r="C23" s="8"/>
      <c r="D23" s="8"/>
      <c r="E23" s="8"/>
      <c r="F23" s="8">
        <v>1</v>
      </c>
      <c r="G23" s="8"/>
      <c r="H23" s="8"/>
      <c r="I23" s="8"/>
      <c r="J23" s="8"/>
      <c r="K23" s="8"/>
      <c r="L23" s="8"/>
      <c r="M23" s="8">
        <v>1</v>
      </c>
      <c r="N23" s="8">
        <v>1</v>
      </c>
      <c r="O23" s="8"/>
      <c r="P23" s="8">
        <v>1</v>
      </c>
      <c r="Q23" s="8">
        <v>1</v>
      </c>
      <c r="R23" s="8">
        <v>2</v>
      </c>
      <c r="S23" s="8"/>
      <c r="T23" s="8">
        <v>2</v>
      </c>
      <c r="U23" s="8"/>
      <c r="V23" s="8"/>
      <c r="W23" s="8">
        <v>4</v>
      </c>
      <c r="X23" s="8">
        <v>1</v>
      </c>
      <c r="Y23" s="8">
        <v>5</v>
      </c>
      <c r="Z23" s="8">
        <v>3</v>
      </c>
      <c r="AA23" s="8">
        <v>3</v>
      </c>
      <c r="AB23" s="8">
        <v>2</v>
      </c>
      <c r="AC23" s="8">
        <v>1</v>
      </c>
      <c r="AD23" s="8"/>
      <c r="AE23" s="8">
        <v>28</v>
      </c>
      <c r="AF23" s="5">
        <f t="shared" si="0"/>
        <v>2</v>
      </c>
      <c r="AG23" s="5">
        <f t="shared" si="1"/>
        <v>26</v>
      </c>
    </row>
    <row r="24" spans="1:33" x14ac:dyDescent="0.35">
      <c r="A24" s="2" t="s">
        <v>12</v>
      </c>
      <c r="B24" s="8"/>
      <c r="C24" s="8">
        <v>1</v>
      </c>
      <c r="D24" s="8"/>
      <c r="E24" s="8">
        <v>2</v>
      </c>
      <c r="F24" s="8">
        <v>2</v>
      </c>
      <c r="G24" s="8">
        <v>4</v>
      </c>
      <c r="H24" s="8"/>
      <c r="I24" s="8"/>
      <c r="J24" s="8"/>
      <c r="K24" s="8">
        <v>1</v>
      </c>
      <c r="L24" s="8">
        <v>1</v>
      </c>
      <c r="M24" s="8">
        <v>1</v>
      </c>
      <c r="N24" s="8">
        <v>1</v>
      </c>
      <c r="O24" s="8">
        <v>2</v>
      </c>
      <c r="P24" s="8">
        <v>2</v>
      </c>
      <c r="Q24" s="8">
        <v>2</v>
      </c>
      <c r="R24" s="8">
        <v>3</v>
      </c>
      <c r="S24" s="8"/>
      <c r="T24" s="8">
        <v>5</v>
      </c>
      <c r="U24" s="8">
        <v>3</v>
      </c>
      <c r="V24" s="8">
        <v>4</v>
      </c>
      <c r="W24" s="8">
        <v>5</v>
      </c>
      <c r="X24" s="8">
        <v>4</v>
      </c>
      <c r="Y24" s="8">
        <v>3</v>
      </c>
      <c r="Z24" s="8">
        <v>2</v>
      </c>
      <c r="AA24" s="8">
        <v>2</v>
      </c>
      <c r="AB24" s="8"/>
      <c r="AC24" s="8"/>
      <c r="AD24" s="8"/>
      <c r="AE24" s="8">
        <v>50</v>
      </c>
      <c r="AF24" s="5">
        <f t="shared" si="0"/>
        <v>12</v>
      </c>
      <c r="AG24" s="5">
        <f t="shared" si="1"/>
        <v>38</v>
      </c>
    </row>
    <row r="25" spans="1:33" x14ac:dyDescent="0.35">
      <c r="A25" s="2" t="s">
        <v>50</v>
      </c>
      <c r="B25" s="8"/>
      <c r="C25" s="8"/>
      <c r="D25" s="8"/>
      <c r="E25" s="8"/>
      <c r="F25" s="8"/>
      <c r="G25" s="8"/>
      <c r="H25" s="8">
        <v>1</v>
      </c>
      <c r="I25" s="8">
        <v>1</v>
      </c>
      <c r="J25" s="8"/>
      <c r="K25" s="8"/>
      <c r="L25" s="8">
        <v>3</v>
      </c>
      <c r="M25" s="8"/>
      <c r="N25" s="8">
        <v>2</v>
      </c>
      <c r="O25" s="8">
        <v>6</v>
      </c>
      <c r="P25" s="8">
        <v>6</v>
      </c>
      <c r="Q25" s="8">
        <v>4</v>
      </c>
      <c r="R25" s="8">
        <v>2</v>
      </c>
      <c r="S25" s="8"/>
      <c r="T25" s="8">
        <v>5</v>
      </c>
      <c r="U25" s="8">
        <v>6</v>
      </c>
      <c r="V25" s="8">
        <v>7</v>
      </c>
      <c r="W25" s="8">
        <v>8</v>
      </c>
      <c r="X25" s="8">
        <v>10</v>
      </c>
      <c r="Y25" s="8">
        <v>12</v>
      </c>
      <c r="Z25" s="8">
        <v>9</v>
      </c>
      <c r="AA25" s="8">
        <v>4</v>
      </c>
      <c r="AB25" s="8">
        <v>6</v>
      </c>
      <c r="AC25" s="8">
        <v>1</v>
      </c>
      <c r="AD25" s="8"/>
      <c r="AE25" s="8">
        <v>93</v>
      </c>
      <c r="AF25" s="5">
        <f t="shared" si="0"/>
        <v>5</v>
      </c>
      <c r="AG25" s="5">
        <f t="shared" si="1"/>
        <v>88</v>
      </c>
    </row>
    <row r="26" spans="1:33" x14ac:dyDescent="0.35">
      <c r="A26" s="2" t="s">
        <v>47</v>
      </c>
      <c r="B26" s="8"/>
      <c r="C26" s="8"/>
      <c r="D26" s="8"/>
      <c r="E26" s="8"/>
      <c r="F26" s="8"/>
      <c r="G26" s="8"/>
      <c r="H26" s="8"/>
      <c r="I26" s="8">
        <v>1</v>
      </c>
      <c r="J26" s="8">
        <v>1</v>
      </c>
      <c r="K26" s="8"/>
      <c r="L26" s="8">
        <v>1</v>
      </c>
      <c r="M26" s="8"/>
      <c r="N26" s="8">
        <v>1</v>
      </c>
      <c r="O26" s="8">
        <v>1</v>
      </c>
      <c r="P26" s="8">
        <v>2</v>
      </c>
      <c r="Q26" s="8">
        <v>2</v>
      </c>
      <c r="R26" s="8">
        <v>2</v>
      </c>
      <c r="S26" s="8"/>
      <c r="T26" s="8">
        <v>3</v>
      </c>
      <c r="U26" s="8">
        <v>6</v>
      </c>
      <c r="V26" s="8">
        <v>2</v>
      </c>
      <c r="W26" s="8">
        <v>2</v>
      </c>
      <c r="X26" s="8">
        <v>5</v>
      </c>
      <c r="Y26" s="8">
        <v>3</v>
      </c>
      <c r="Z26" s="8">
        <v>4</v>
      </c>
      <c r="AA26" s="8">
        <v>4</v>
      </c>
      <c r="AB26" s="8">
        <v>3</v>
      </c>
      <c r="AC26" s="8">
        <v>3</v>
      </c>
      <c r="AD26" s="8"/>
      <c r="AE26" s="8">
        <v>46</v>
      </c>
      <c r="AF26" s="5">
        <f t="shared" si="0"/>
        <v>3</v>
      </c>
      <c r="AG26" s="5">
        <f t="shared" si="1"/>
        <v>43</v>
      </c>
    </row>
    <row r="27" spans="1:33" x14ac:dyDescent="0.35">
      <c r="A27" s="2" t="s">
        <v>92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>
        <v>1</v>
      </c>
      <c r="S27" s="8"/>
      <c r="T27" s="8"/>
      <c r="U27" s="8"/>
      <c r="V27" s="8"/>
      <c r="W27" s="8"/>
      <c r="X27" s="8"/>
      <c r="Y27" s="8">
        <v>1</v>
      </c>
      <c r="Z27" s="8"/>
      <c r="AA27" s="8"/>
      <c r="AB27" s="8"/>
      <c r="AC27" s="8"/>
      <c r="AD27" s="8"/>
      <c r="AE27" s="8">
        <v>2</v>
      </c>
      <c r="AF27" s="5">
        <f t="shared" si="0"/>
        <v>0</v>
      </c>
      <c r="AG27" s="5">
        <f t="shared" si="1"/>
        <v>2</v>
      </c>
    </row>
    <row r="28" spans="1:33" x14ac:dyDescent="0.35">
      <c r="A28" s="2" t="s">
        <v>90</v>
      </c>
      <c r="B28" s="8"/>
      <c r="C28" s="8">
        <v>1</v>
      </c>
      <c r="D28" s="8"/>
      <c r="E28" s="8"/>
      <c r="F28" s="8"/>
      <c r="G28" s="8"/>
      <c r="H28" s="8">
        <v>2</v>
      </c>
      <c r="I28" s="8">
        <v>1</v>
      </c>
      <c r="J28" s="8">
        <v>3</v>
      </c>
      <c r="K28" s="8">
        <v>2</v>
      </c>
      <c r="L28" s="8">
        <v>5</v>
      </c>
      <c r="M28" s="8">
        <v>1</v>
      </c>
      <c r="N28" s="8">
        <v>1</v>
      </c>
      <c r="O28" s="8"/>
      <c r="P28" s="8"/>
      <c r="Q28" s="8">
        <v>1</v>
      </c>
      <c r="R28" s="8">
        <v>2</v>
      </c>
      <c r="S28" s="8"/>
      <c r="T28" s="8">
        <v>3</v>
      </c>
      <c r="U28" s="8">
        <v>2</v>
      </c>
      <c r="V28" s="8">
        <v>2</v>
      </c>
      <c r="W28" s="8">
        <v>2</v>
      </c>
      <c r="X28" s="8"/>
      <c r="Y28" s="8"/>
      <c r="Z28" s="8"/>
      <c r="AA28" s="8"/>
      <c r="AB28" s="8"/>
      <c r="AC28" s="8"/>
      <c r="AD28" s="8"/>
      <c r="AE28" s="8">
        <v>28</v>
      </c>
      <c r="AF28" s="5">
        <f t="shared" si="0"/>
        <v>15</v>
      </c>
      <c r="AG28" s="5">
        <f t="shared" si="1"/>
        <v>13</v>
      </c>
    </row>
    <row r="29" spans="1:33" x14ac:dyDescent="0.35">
      <c r="A29" s="2" t="s">
        <v>45</v>
      </c>
      <c r="B29" s="8">
        <v>1</v>
      </c>
      <c r="C29" s="8"/>
      <c r="D29" s="8">
        <v>2</v>
      </c>
      <c r="E29" s="8"/>
      <c r="F29" s="8">
        <v>2</v>
      </c>
      <c r="G29" s="8">
        <v>7</v>
      </c>
      <c r="H29" s="8">
        <v>1</v>
      </c>
      <c r="I29" s="8">
        <v>4</v>
      </c>
      <c r="J29" s="8">
        <v>8</v>
      </c>
      <c r="K29" s="8">
        <v>10</v>
      </c>
      <c r="L29" s="8">
        <v>9</v>
      </c>
      <c r="M29" s="8">
        <v>4</v>
      </c>
      <c r="N29" s="8">
        <v>5</v>
      </c>
      <c r="O29" s="8">
        <v>6</v>
      </c>
      <c r="P29" s="8">
        <v>6</v>
      </c>
      <c r="Q29" s="8">
        <v>3</v>
      </c>
      <c r="R29" s="8">
        <v>1</v>
      </c>
      <c r="S29" s="8"/>
      <c r="T29" s="8">
        <v>1</v>
      </c>
      <c r="U29" s="8"/>
      <c r="V29" s="8">
        <v>1</v>
      </c>
      <c r="W29" s="8">
        <v>1</v>
      </c>
      <c r="X29" s="8"/>
      <c r="Y29" s="8"/>
      <c r="Z29" s="8">
        <v>1</v>
      </c>
      <c r="AA29" s="8"/>
      <c r="AB29" s="8"/>
      <c r="AC29" s="8"/>
      <c r="AD29" s="8"/>
      <c r="AE29" s="8">
        <v>73</v>
      </c>
      <c r="AF29" s="5">
        <f t="shared" si="0"/>
        <v>48</v>
      </c>
      <c r="AG29" s="5">
        <f t="shared" si="1"/>
        <v>25</v>
      </c>
    </row>
    <row r="30" spans="1:33" x14ac:dyDescent="0.35">
      <c r="A30" s="2" t="s">
        <v>52</v>
      </c>
      <c r="B30" s="8"/>
      <c r="C30" s="8"/>
      <c r="D30" s="8"/>
      <c r="E30" s="8">
        <v>1</v>
      </c>
      <c r="F30" s="8">
        <v>2</v>
      </c>
      <c r="G30" s="8">
        <v>1</v>
      </c>
      <c r="H30" s="8">
        <v>2</v>
      </c>
      <c r="I30" s="8">
        <v>5</v>
      </c>
      <c r="J30" s="8">
        <v>2</v>
      </c>
      <c r="K30" s="8">
        <v>4</v>
      </c>
      <c r="L30" s="8"/>
      <c r="M30" s="8">
        <v>2</v>
      </c>
      <c r="N30" s="8"/>
      <c r="O30" s="8">
        <v>3</v>
      </c>
      <c r="P30" s="8">
        <v>2</v>
      </c>
      <c r="Q30" s="8"/>
      <c r="R30" s="8"/>
      <c r="S30" s="8"/>
      <c r="T30" s="8">
        <v>2</v>
      </c>
      <c r="U30" s="8"/>
      <c r="V30" s="8"/>
      <c r="W30" s="8">
        <v>2</v>
      </c>
      <c r="X30" s="8">
        <v>1</v>
      </c>
      <c r="Y30" s="8"/>
      <c r="Z30" s="8">
        <v>1</v>
      </c>
      <c r="AA30" s="8">
        <v>1</v>
      </c>
      <c r="AB30" s="8"/>
      <c r="AC30" s="8"/>
      <c r="AD30" s="8"/>
      <c r="AE30" s="8">
        <v>31</v>
      </c>
      <c r="AF30" s="5">
        <f t="shared" si="0"/>
        <v>19</v>
      </c>
      <c r="AG30" s="5">
        <f t="shared" si="1"/>
        <v>12</v>
      </c>
    </row>
    <row r="31" spans="1:33" x14ac:dyDescent="0.35">
      <c r="A31" s="2" t="s">
        <v>41</v>
      </c>
      <c r="B31" s="8"/>
      <c r="C31" s="8">
        <v>1</v>
      </c>
      <c r="D31" s="8"/>
      <c r="E31" s="8"/>
      <c r="F31" s="8"/>
      <c r="G31" s="8">
        <v>1</v>
      </c>
      <c r="H31" s="8">
        <v>1</v>
      </c>
      <c r="I31" s="8"/>
      <c r="J31" s="8">
        <v>1</v>
      </c>
      <c r="K31" s="8">
        <v>1</v>
      </c>
      <c r="L31" s="8">
        <v>3</v>
      </c>
      <c r="M31" s="8">
        <v>2</v>
      </c>
      <c r="N31" s="8">
        <v>6</v>
      </c>
      <c r="O31" s="8">
        <v>2</v>
      </c>
      <c r="P31" s="8">
        <v>1</v>
      </c>
      <c r="Q31" s="8">
        <v>5</v>
      </c>
      <c r="R31" s="8">
        <v>7</v>
      </c>
      <c r="S31" s="8"/>
      <c r="T31" s="8">
        <v>5</v>
      </c>
      <c r="U31" s="8">
        <v>3</v>
      </c>
      <c r="V31" s="8">
        <v>10</v>
      </c>
      <c r="W31" s="8">
        <v>13</v>
      </c>
      <c r="X31" s="8">
        <v>17</v>
      </c>
      <c r="Y31" s="8">
        <v>16</v>
      </c>
      <c r="Z31" s="8">
        <v>18</v>
      </c>
      <c r="AA31" s="8">
        <v>14</v>
      </c>
      <c r="AB31" s="8">
        <v>17</v>
      </c>
      <c r="AC31" s="8">
        <v>7</v>
      </c>
      <c r="AD31" s="8">
        <v>2</v>
      </c>
      <c r="AE31" s="8">
        <v>153</v>
      </c>
      <c r="AF31" s="5">
        <f t="shared" si="0"/>
        <v>10</v>
      </c>
      <c r="AG31" s="5">
        <f t="shared" si="1"/>
        <v>143</v>
      </c>
    </row>
    <row r="32" spans="1:33" x14ac:dyDescent="0.35">
      <c r="A32" s="2" t="s">
        <v>3</v>
      </c>
      <c r="B32" s="8"/>
      <c r="C32" s="8">
        <v>1</v>
      </c>
      <c r="D32" s="8">
        <v>1</v>
      </c>
      <c r="E32" s="8">
        <v>4</v>
      </c>
      <c r="F32" s="8">
        <v>6</v>
      </c>
      <c r="G32" s="8">
        <v>8</v>
      </c>
      <c r="H32" s="8">
        <v>10</v>
      </c>
      <c r="I32" s="8">
        <v>4</v>
      </c>
      <c r="J32" s="8">
        <v>13</v>
      </c>
      <c r="K32" s="8">
        <v>12</v>
      </c>
      <c r="L32" s="8">
        <v>9</v>
      </c>
      <c r="M32" s="8">
        <v>10</v>
      </c>
      <c r="N32" s="8">
        <v>9</v>
      </c>
      <c r="O32" s="8">
        <v>8</v>
      </c>
      <c r="P32" s="8">
        <v>9</v>
      </c>
      <c r="Q32" s="8">
        <v>8</v>
      </c>
      <c r="R32" s="8">
        <v>6</v>
      </c>
      <c r="S32" s="8"/>
      <c r="T32" s="8">
        <v>5</v>
      </c>
      <c r="U32" s="8">
        <v>2</v>
      </c>
      <c r="V32" s="8">
        <v>4</v>
      </c>
      <c r="W32" s="8">
        <v>6</v>
      </c>
      <c r="X32" s="8">
        <v>4</v>
      </c>
      <c r="Y32" s="8">
        <v>3</v>
      </c>
      <c r="Z32" s="8"/>
      <c r="AA32" s="8">
        <v>1</v>
      </c>
      <c r="AB32" s="8"/>
      <c r="AC32" s="8"/>
      <c r="AD32" s="8">
        <v>1</v>
      </c>
      <c r="AE32" s="8">
        <v>144</v>
      </c>
      <c r="AF32" s="5">
        <f t="shared" si="0"/>
        <v>78</v>
      </c>
      <c r="AG32" s="5">
        <f t="shared" si="1"/>
        <v>66</v>
      </c>
    </row>
    <row r="33" spans="1:33" x14ac:dyDescent="0.35">
      <c r="A33" s="2" t="s">
        <v>62</v>
      </c>
      <c r="B33" s="8"/>
      <c r="C33" s="8"/>
      <c r="D33" s="8"/>
      <c r="E33" s="8"/>
      <c r="F33" s="8"/>
      <c r="G33" s="8"/>
      <c r="H33" s="8">
        <v>1</v>
      </c>
      <c r="I33" s="8">
        <v>1</v>
      </c>
      <c r="J33" s="8">
        <v>3</v>
      </c>
      <c r="K33" s="8"/>
      <c r="L33" s="8">
        <v>2</v>
      </c>
      <c r="M33" s="8">
        <v>1</v>
      </c>
      <c r="N33" s="8"/>
      <c r="O33" s="8">
        <v>1</v>
      </c>
      <c r="P33" s="8">
        <v>1</v>
      </c>
      <c r="Q33" s="8">
        <v>2</v>
      </c>
      <c r="R33" s="8">
        <v>2</v>
      </c>
      <c r="S33" s="8"/>
      <c r="T33" s="8">
        <v>2</v>
      </c>
      <c r="U33" s="8">
        <v>1</v>
      </c>
      <c r="V33" s="8">
        <v>10</v>
      </c>
      <c r="W33" s="8">
        <v>5</v>
      </c>
      <c r="X33" s="8">
        <v>8</v>
      </c>
      <c r="Y33" s="8">
        <v>6</v>
      </c>
      <c r="Z33" s="8">
        <v>5</v>
      </c>
      <c r="AA33" s="8">
        <v>11</v>
      </c>
      <c r="AB33" s="8">
        <v>8</v>
      </c>
      <c r="AC33" s="8">
        <v>3</v>
      </c>
      <c r="AD33" s="8">
        <v>2</v>
      </c>
      <c r="AE33" s="8">
        <v>75</v>
      </c>
      <c r="AF33" s="5">
        <f t="shared" si="0"/>
        <v>8</v>
      </c>
      <c r="AG33" s="5">
        <f t="shared" si="1"/>
        <v>67</v>
      </c>
    </row>
    <row r="34" spans="1:33" x14ac:dyDescent="0.35">
      <c r="A34" s="2" t="s">
        <v>57</v>
      </c>
      <c r="B34" s="8"/>
      <c r="C34" s="8"/>
      <c r="D34" s="8"/>
      <c r="E34" s="8"/>
      <c r="F34" s="8">
        <v>1</v>
      </c>
      <c r="G34" s="8">
        <v>1</v>
      </c>
      <c r="H34" s="8">
        <v>2</v>
      </c>
      <c r="I34" s="8">
        <v>4</v>
      </c>
      <c r="J34" s="8">
        <v>2</v>
      </c>
      <c r="K34" s="8">
        <v>2</v>
      </c>
      <c r="L34" s="8">
        <v>5</v>
      </c>
      <c r="M34" s="8">
        <v>5</v>
      </c>
      <c r="N34" s="8">
        <v>2</v>
      </c>
      <c r="O34" s="8">
        <v>7</v>
      </c>
      <c r="P34" s="8">
        <v>7</v>
      </c>
      <c r="Q34" s="8">
        <v>13</v>
      </c>
      <c r="R34" s="8">
        <v>6</v>
      </c>
      <c r="S34" s="8"/>
      <c r="T34" s="8">
        <v>10</v>
      </c>
      <c r="U34" s="8">
        <v>6</v>
      </c>
      <c r="V34" s="8">
        <v>9</v>
      </c>
      <c r="W34" s="8">
        <v>10</v>
      </c>
      <c r="X34" s="8">
        <v>6</v>
      </c>
      <c r="Y34" s="8">
        <v>1</v>
      </c>
      <c r="Z34" s="8"/>
      <c r="AA34" s="8"/>
      <c r="AB34" s="8">
        <v>1</v>
      </c>
      <c r="AC34" s="8"/>
      <c r="AD34" s="8"/>
      <c r="AE34" s="8">
        <v>100</v>
      </c>
      <c r="AF34" s="5">
        <f t="shared" si="0"/>
        <v>22</v>
      </c>
      <c r="AG34" s="5">
        <f t="shared" si="1"/>
        <v>78</v>
      </c>
    </row>
    <row r="35" spans="1:33" x14ac:dyDescent="0.35">
      <c r="A35" s="2" t="s">
        <v>64</v>
      </c>
      <c r="B35" s="8"/>
      <c r="C35" s="8">
        <v>1</v>
      </c>
      <c r="D35" s="8">
        <v>1</v>
      </c>
      <c r="E35" s="8"/>
      <c r="F35" s="8"/>
      <c r="G35" s="8"/>
      <c r="H35" s="8">
        <v>1</v>
      </c>
      <c r="I35" s="8">
        <v>1</v>
      </c>
      <c r="J35" s="8">
        <v>3</v>
      </c>
      <c r="K35" s="8">
        <v>1</v>
      </c>
      <c r="L35" s="8">
        <v>4</v>
      </c>
      <c r="M35" s="8">
        <v>7</v>
      </c>
      <c r="N35" s="8"/>
      <c r="O35" s="8">
        <v>2</v>
      </c>
      <c r="P35" s="8">
        <v>1</v>
      </c>
      <c r="Q35" s="8">
        <v>6</v>
      </c>
      <c r="R35" s="8">
        <v>3</v>
      </c>
      <c r="S35" s="8"/>
      <c r="T35" s="8">
        <v>1</v>
      </c>
      <c r="U35" s="8">
        <v>1</v>
      </c>
      <c r="V35" s="8">
        <v>2</v>
      </c>
      <c r="W35" s="8">
        <v>1</v>
      </c>
      <c r="X35" s="8"/>
      <c r="Y35" s="8"/>
      <c r="Z35" s="8"/>
      <c r="AA35" s="8">
        <v>2</v>
      </c>
      <c r="AB35" s="8"/>
      <c r="AC35" s="8"/>
      <c r="AD35" s="8"/>
      <c r="AE35" s="8">
        <v>38</v>
      </c>
      <c r="AF35" s="5">
        <f t="shared" si="0"/>
        <v>19</v>
      </c>
      <c r="AG35" s="5">
        <f t="shared" si="1"/>
        <v>19</v>
      </c>
    </row>
    <row r="36" spans="1:33" x14ac:dyDescent="0.35">
      <c r="A36" s="2" t="s">
        <v>88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>
        <v>1</v>
      </c>
      <c r="X36" s="8"/>
      <c r="Y36" s="8"/>
      <c r="Z36" s="8">
        <v>1</v>
      </c>
      <c r="AA36" s="8">
        <v>1</v>
      </c>
      <c r="AB36" s="8"/>
      <c r="AC36" s="8"/>
      <c r="AD36" s="8"/>
      <c r="AE36" s="8">
        <v>3</v>
      </c>
      <c r="AF36" s="5">
        <f t="shared" si="0"/>
        <v>0</v>
      </c>
      <c r="AG36" s="5">
        <f t="shared" si="1"/>
        <v>3</v>
      </c>
    </row>
    <row r="37" spans="1:33" x14ac:dyDescent="0.35">
      <c r="A37" s="2" t="s">
        <v>73</v>
      </c>
      <c r="B37" s="8"/>
      <c r="C37" s="8"/>
      <c r="D37" s="8"/>
      <c r="E37" s="8">
        <v>1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>
        <v>1</v>
      </c>
      <c r="W37" s="8"/>
      <c r="X37" s="8"/>
      <c r="Y37" s="8"/>
      <c r="Z37" s="8"/>
      <c r="AA37" s="8"/>
      <c r="AB37" s="8"/>
      <c r="AC37" s="8"/>
      <c r="AD37" s="8"/>
      <c r="AE37" s="8">
        <v>2</v>
      </c>
      <c r="AF37" s="5">
        <f t="shared" si="0"/>
        <v>1</v>
      </c>
      <c r="AG37" s="5">
        <f t="shared" si="1"/>
        <v>1</v>
      </c>
    </row>
    <row r="38" spans="1:33" x14ac:dyDescent="0.35">
      <c r="A38" s="2" t="s">
        <v>14</v>
      </c>
      <c r="B38" s="8"/>
      <c r="C38" s="8">
        <v>1</v>
      </c>
      <c r="D38" s="8">
        <v>1</v>
      </c>
      <c r="E38" s="8">
        <v>1</v>
      </c>
      <c r="F38" s="8">
        <v>1</v>
      </c>
      <c r="G38" s="8">
        <v>1</v>
      </c>
      <c r="H38" s="8">
        <v>4</v>
      </c>
      <c r="I38" s="8">
        <v>5</v>
      </c>
      <c r="J38" s="8">
        <v>1</v>
      </c>
      <c r="K38" s="8">
        <v>2</v>
      </c>
      <c r="L38" s="8"/>
      <c r="M38" s="8"/>
      <c r="N38" s="8"/>
      <c r="O38" s="8">
        <v>1</v>
      </c>
      <c r="P38" s="8">
        <v>1</v>
      </c>
      <c r="Q38" s="8">
        <v>1</v>
      </c>
      <c r="R38" s="8">
        <v>3</v>
      </c>
      <c r="S38" s="8"/>
      <c r="T38" s="8">
        <v>2</v>
      </c>
      <c r="U38" s="8">
        <v>1</v>
      </c>
      <c r="V38" s="8">
        <v>2</v>
      </c>
      <c r="W38" s="8">
        <v>2</v>
      </c>
      <c r="X38" s="8">
        <v>1</v>
      </c>
      <c r="Y38" s="8">
        <v>1</v>
      </c>
      <c r="Z38" s="8">
        <v>1</v>
      </c>
      <c r="AA38" s="8"/>
      <c r="AB38" s="8"/>
      <c r="AC38" s="8"/>
      <c r="AD38" s="8"/>
      <c r="AE38" s="8">
        <v>33</v>
      </c>
      <c r="AF38" s="5">
        <f t="shared" si="0"/>
        <v>17</v>
      </c>
      <c r="AG38" s="5">
        <f t="shared" si="1"/>
        <v>16</v>
      </c>
    </row>
    <row r="39" spans="1:33" x14ac:dyDescent="0.35">
      <c r="A39" s="2" t="s">
        <v>80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>
        <v>1</v>
      </c>
      <c r="M39" s="8"/>
      <c r="N39" s="8"/>
      <c r="O39" s="8">
        <v>1</v>
      </c>
      <c r="P39" s="8">
        <v>3</v>
      </c>
      <c r="Q39" s="8">
        <v>2</v>
      </c>
      <c r="R39" s="8">
        <v>2</v>
      </c>
      <c r="S39" s="8"/>
      <c r="T39" s="8">
        <v>5</v>
      </c>
      <c r="U39" s="8">
        <v>7</v>
      </c>
      <c r="V39" s="8">
        <v>6</v>
      </c>
      <c r="W39" s="8">
        <v>7</v>
      </c>
      <c r="X39" s="8">
        <v>8</v>
      </c>
      <c r="Y39" s="8">
        <v>8</v>
      </c>
      <c r="Z39" s="8">
        <v>4</v>
      </c>
      <c r="AA39" s="8">
        <v>6</v>
      </c>
      <c r="AB39" s="8">
        <v>4</v>
      </c>
      <c r="AC39" s="8">
        <v>6</v>
      </c>
      <c r="AD39" s="8"/>
      <c r="AE39" s="8">
        <v>70</v>
      </c>
      <c r="AF39" s="5">
        <f t="shared" si="0"/>
        <v>1</v>
      </c>
      <c r="AG39" s="5">
        <f t="shared" si="1"/>
        <v>69</v>
      </c>
    </row>
    <row r="40" spans="1:33" x14ac:dyDescent="0.35">
      <c r="A40" s="2" t="s">
        <v>89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>
        <v>1</v>
      </c>
      <c r="R40" s="8">
        <v>3</v>
      </c>
      <c r="S40" s="8"/>
      <c r="T40" s="8">
        <v>1</v>
      </c>
      <c r="U40" s="8">
        <v>2</v>
      </c>
      <c r="V40" s="8"/>
      <c r="W40" s="8">
        <v>3</v>
      </c>
      <c r="X40" s="8">
        <v>4</v>
      </c>
      <c r="Y40" s="8">
        <v>4</v>
      </c>
      <c r="Z40" s="8">
        <v>3</v>
      </c>
      <c r="AA40" s="8">
        <v>2</v>
      </c>
      <c r="AB40" s="8">
        <v>2</v>
      </c>
      <c r="AC40" s="8">
        <v>3</v>
      </c>
      <c r="AD40" s="8">
        <v>1</v>
      </c>
      <c r="AE40" s="8">
        <v>29</v>
      </c>
      <c r="AF40" s="5">
        <f t="shared" si="0"/>
        <v>0</v>
      </c>
      <c r="AG40" s="5">
        <f t="shared" si="1"/>
        <v>29</v>
      </c>
    </row>
    <row r="41" spans="1:33" x14ac:dyDescent="0.35">
      <c r="A41" s="2" t="s">
        <v>29</v>
      </c>
      <c r="B41" s="8"/>
      <c r="C41" s="8">
        <v>1</v>
      </c>
      <c r="D41" s="8"/>
      <c r="E41" s="8"/>
      <c r="F41" s="8">
        <v>1</v>
      </c>
      <c r="G41" s="8">
        <v>2</v>
      </c>
      <c r="H41" s="8">
        <v>1</v>
      </c>
      <c r="I41" s="8">
        <v>2</v>
      </c>
      <c r="J41" s="8">
        <v>3</v>
      </c>
      <c r="K41" s="8">
        <v>1</v>
      </c>
      <c r="L41" s="8">
        <v>8</v>
      </c>
      <c r="M41" s="8">
        <v>6</v>
      </c>
      <c r="N41" s="8">
        <v>5</v>
      </c>
      <c r="O41" s="8">
        <v>1</v>
      </c>
      <c r="P41" s="8">
        <v>9</v>
      </c>
      <c r="Q41" s="8"/>
      <c r="R41" s="8">
        <v>1</v>
      </c>
      <c r="S41" s="8"/>
      <c r="T41" s="8">
        <v>3</v>
      </c>
      <c r="U41" s="8">
        <v>2</v>
      </c>
      <c r="V41" s="8">
        <v>2</v>
      </c>
      <c r="W41" s="8">
        <v>2</v>
      </c>
      <c r="X41" s="8">
        <v>2</v>
      </c>
      <c r="Y41" s="8">
        <v>2</v>
      </c>
      <c r="Z41" s="8">
        <v>5</v>
      </c>
      <c r="AA41" s="8">
        <v>1</v>
      </c>
      <c r="AB41" s="8">
        <v>1</v>
      </c>
      <c r="AC41" s="8">
        <v>2</v>
      </c>
      <c r="AD41" s="8"/>
      <c r="AE41" s="8">
        <v>63</v>
      </c>
      <c r="AF41" s="5">
        <f t="shared" si="0"/>
        <v>25</v>
      </c>
      <c r="AG41" s="5">
        <f t="shared" si="1"/>
        <v>38</v>
      </c>
    </row>
    <row r="42" spans="1:33" x14ac:dyDescent="0.35">
      <c r="A42" s="2" t="s">
        <v>56</v>
      </c>
      <c r="B42" s="8"/>
      <c r="C42" s="8"/>
      <c r="D42" s="8">
        <v>1</v>
      </c>
      <c r="E42" s="8">
        <v>3</v>
      </c>
      <c r="F42" s="8">
        <v>1</v>
      </c>
      <c r="G42" s="8">
        <v>2</v>
      </c>
      <c r="H42" s="8">
        <v>1</v>
      </c>
      <c r="I42" s="8">
        <v>2</v>
      </c>
      <c r="J42" s="8"/>
      <c r="K42" s="8">
        <v>2</v>
      </c>
      <c r="L42" s="8">
        <v>1</v>
      </c>
      <c r="M42" s="8">
        <v>2</v>
      </c>
      <c r="N42" s="8">
        <v>1</v>
      </c>
      <c r="O42" s="8">
        <v>4</v>
      </c>
      <c r="P42" s="8">
        <v>2</v>
      </c>
      <c r="Q42" s="8">
        <v>2</v>
      </c>
      <c r="R42" s="8">
        <v>4</v>
      </c>
      <c r="S42" s="8"/>
      <c r="T42" s="8">
        <v>3</v>
      </c>
      <c r="U42" s="8">
        <v>9</v>
      </c>
      <c r="V42" s="8">
        <v>17</v>
      </c>
      <c r="W42" s="8">
        <v>8</v>
      </c>
      <c r="X42" s="8"/>
      <c r="Y42" s="8">
        <v>1</v>
      </c>
      <c r="Z42" s="8"/>
      <c r="AA42" s="8"/>
      <c r="AB42" s="8"/>
      <c r="AC42" s="8"/>
      <c r="AD42" s="8"/>
      <c r="AE42" s="8">
        <v>66</v>
      </c>
      <c r="AF42" s="5">
        <f t="shared" si="0"/>
        <v>15</v>
      </c>
      <c r="AG42" s="5">
        <f t="shared" si="1"/>
        <v>51</v>
      </c>
    </row>
    <row r="43" spans="1:33" x14ac:dyDescent="0.35">
      <c r="A43" s="2" t="s">
        <v>84</v>
      </c>
      <c r="B43" s="8"/>
      <c r="C43" s="8"/>
      <c r="D43" s="8"/>
      <c r="E43" s="8">
        <v>1</v>
      </c>
      <c r="F43" s="8">
        <v>3</v>
      </c>
      <c r="G43" s="8">
        <v>2</v>
      </c>
      <c r="H43" s="8">
        <v>5</v>
      </c>
      <c r="I43" s="8">
        <v>5</v>
      </c>
      <c r="J43" s="8">
        <v>4</v>
      </c>
      <c r="K43" s="8">
        <v>1</v>
      </c>
      <c r="L43" s="8">
        <v>2</v>
      </c>
      <c r="M43" s="8">
        <v>1</v>
      </c>
      <c r="N43" s="8"/>
      <c r="O43" s="8">
        <v>2</v>
      </c>
      <c r="P43" s="8"/>
      <c r="Q43" s="8">
        <v>2</v>
      </c>
      <c r="R43" s="8">
        <v>4</v>
      </c>
      <c r="S43" s="8"/>
      <c r="T43" s="8">
        <v>2</v>
      </c>
      <c r="U43" s="8">
        <v>5</v>
      </c>
      <c r="V43" s="8">
        <v>7</v>
      </c>
      <c r="W43" s="8">
        <v>8</v>
      </c>
      <c r="X43" s="8">
        <v>11</v>
      </c>
      <c r="Y43" s="8">
        <v>7</v>
      </c>
      <c r="Z43" s="8">
        <v>9</v>
      </c>
      <c r="AA43" s="8">
        <v>8</v>
      </c>
      <c r="AB43" s="8">
        <v>9</v>
      </c>
      <c r="AC43" s="8">
        <v>5</v>
      </c>
      <c r="AD43" s="8">
        <v>1</v>
      </c>
      <c r="AE43" s="8">
        <v>104</v>
      </c>
      <c r="AF43" s="5">
        <f t="shared" si="0"/>
        <v>24</v>
      </c>
      <c r="AG43" s="5">
        <f t="shared" si="1"/>
        <v>80</v>
      </c>
    </row>
    <row r="44" spans="1:33" x14ac:dyDescent="0.35">
      <c r="A44" s="2" t="s">
        <v>83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>
        <v>1</v>
      </c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>
        <v>1</v>
      </c>
      <c r="AF44" s="5">
        <f t="shared" si="0"/>
        <v>0</v>
      </c>
      <c r="AG44" s="5">
        <f t="shared" si="1"/>
        <v>1</v>
      </c>
    </row>
    <row r="45" spans="1:33" x14ac:dyDescent="0.35">
      <c r="A45" s="2" t="s">
        <v>49</v>
      </c>
      <c r="B45" s="8"/>
      <c r="C45" s="8"/>
      <c r="D45" s="8"/>
      <c r="E45" s="8"/>
      <c r="F45" s="8"/>
      <c r="G45" s="8"/>
      <c r="H45" s="8"/>
      <c r="I45" s="8"/>
      <c r="J45" s="8"/>
      <c r="K45" s="8">
        <v>1</v>
      </c>
      <c r="L45" s="8"/>
      <c r="M45" s="8"/>
      <c r="N45" s="8">
        <v>2</v>
      </c>
      <c r="O45" s="8"/>
      <c r="P45" s="8">
        <v>4</v>
      </c>
      <c r="Q45" s="8">
        <v>3</v>
      </c>
      <c r="R45" s="8">
        <v>2</v>
      </c>
      <c r="S45" s="8"/>
      <c r="T45" s="8">
        <v>6</v>
      </c>
      <c r="U45" s="8">
        <v>5</v>
      </c>
      <c r="V45" s="8">
        <v>1</v>
      </c>
      <c r="W45" s="8">
        <v>11</v>
      </c>
      <c r="X45" s="8">
        <v>7</v>
      </c>
      <c r="Y45" s="8">
        <v>9</v>
      </c>
      <c r="Z45" s="8">
        <v>3</v>
      </c>
      <c r="AA45" s="8">
        <v>6</v>
      </c>
      <c r="AB45" s="8">
        <v>11</v>
      </c>
      <c r="AC45" s="8">
        <v>4</v>
      </c>
      <c r="AD45" s="8"/>
      <c r="AE45" s="8">
        <v>75</v>
      </c>
      <c r="AF45" s="5">
        <f t="shared" si="0"/>
        <v>1</v>
      </c>
      <c r="AG45" s="5">
        <f t="shared" si="1"/>
        <v>74</v>
      </c>
    </row>
    <row r="46" spans="1:33" x14ac:dyDescent="0.35">
      <c r="A46" s="2" t="s">
        <v>67</v>
      </c>
      <c r="B46" s="8"/>
      <c r="C46" s="8">
        <v>4</v>
      </c>
      <c r="D46" s="8">
        <v>1</v>
      </c>
      <c r="E46" s="8">
        <v>1</v>
      </c>
      <c r="F46" s="8">
        <v>2</v>
      </c>
      <c r="G46" s="8"/>
      <c r="H46" s="8">
        <v>2</v>
      </c>
      <c r="I46" s="8">
        <v>1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1</v>
      </c>
      <c r="AC46" s="8"/>
      <c r="AD46" s="8"/>
      <c r="AE46" s="8">
        <v>12</v>
      </c>
      <c r="AF46" s="5">
        <f t="shared" si="0"/>
        <v>11</v>
      </c>
      <c r="AG46" s="5">
        <f t="shared" si="1"/>
        <v>1</v>
      </c>
    </row>
    <row r="47" spans="1:33" x14ac:dyDescent="0.35">
      <c r="A47" s="2" t="s">
        <v>21</v>
      </c>
      <c r="B47" s="8"/>
      <c r="C47" s="8"/>
      <c r="D47" s="8"/>
      <c r="E47" s="8">
        <v>3</v>
      </c>
      <c r="F47" s="8">
        <v>1</v>
      </c>
      <c r="G47" s="8"/>
      <c r="H47" s="8">
        <v>1</v>
      </c>
      <c r="I47" s="8"/>
      <c r="J47" s="8">
        <v>3</v>
      </c>
      <c r="K47" s="8">
        <v>4</v>
      </c>
      <c r="L47" s="8">
        <v>3</v>
      </c>
      <c r="M47" s="8">
        <v>5</v>
      </c>
      <c r="N47" s="8">
        <v>4</v>
      </c>
      <c r="O47" s="8">
        <v>2</v>
      </c>
      <c r="P47" s="8">
        <v>2</v>
      </c>
      <c r="Q47" s="8">
        <v>2</v>
      </c>
      <c r="R47" s="8">
        <v>1</v>
      </c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>
        <v>31</v>
      </c>
      <c r="AF47" s="5">
        <f t="shared" si="0"/>
        <v>20</v>
      </c>
      <c r="AG47" s="5">
        <f t="shared" si="1"/>
        <v>11</v>
      </c>
    </row>
    <row r="48" spans="1:33" x14ac:dyDescent="0.35">
      <c r="A48" s="2" t="s">
        <v>37</v>
      </c>
      <c r="B48" s="8"/>
      <c r="C48" s="8"/>
      <c r="D48" s="8"/>
      <c r="E48" s="8"/>
      <c r="F48" s="8">
        <v>1</v>
      </c>
      <c r="G48" s="8"/>
      <c r="H48" s="8">
        <v>3</v>
      </c>
      <c r="I48" s="8"/>
      <c r="J48" s="8"/>
      <c r="K48" s="8">
        <v>3</v>
      </c>
      <c r="L48" s="8">
        <v>3</v>
      </c>
      <c r="M48" s="8">
        <v>1</v>
      </c>
      <c r="N48" s="8">
        <v>2</v>
      </c>
      <c r="O48" s="8">
        <v>1</v>
      </c>
      <c r="P48" s="8">
        <v>2</v>
      </c>
      <c r="Q48" s="8">
        <v>4</v>
      </c>
      <c r="R48" s="8">
        <v>5</v>
      </c>
      <c r="S48" s="8"/>
      <c r="T48" s="8">
        <v>3</v>
      </c>
      <c r="U48" s="8">
        <v>9</v>
      </c>
      <c r="V48" s="8">
        <v>3</v>
      </c>
      <c r="W48" s="8">
        <v>9</v>
      </c>
      <c r="X48" s="8">
        <v>11</v>
      </c>
      <c r="Y48" s="8">
        <v>12</v>
      </c>
      <c r="Z48" s="8">
        <v>3</v>
      </c>
      <c r="AA48" s="8">
        <v>12</v>
      </c>
      <c r="AB48" s="8">
        <v>6</v>
      </c>
      <c r="AC48" s="8">
        <v>5</v>
      </c>
      <c r="AD48" s="8">
        <v>1</v>
      </c>
      <c r="AE48" s="8">
        <v>99</v>
      </c>
      <c r="AF48" s="5">
        <f t="shared" si="0"/>
        <v>11</v>
      </c>
      <c r="AG48" s="5">
        <f t="shared" si="1"/>
        <v>88</v>
      </c>
    </row>
    <row r="49" spans="1:33" x14ac:dyDescent="0.35">
      <c r="A49" s="2" t="s">
        <v>78</v>
      </c>
      <c r="B49" s="8"/>
      <c r="C49" s="8"/>
      <c r="D49" s="8"/>
      <c r="E49" s="8"/>
      <c r="F49" s="8">
        <v>1</v>
      </c>
      <c r="G49" s="8">
        <v>1</v>
      </c>
      <c r="H49" s="8">
        <v>1</v>
      </c>
      <c r="I49" s="8">
        <v>2</v>
      </c>
      <c r="J49" s="8"/>
      <c r="K49" s="8">
        <v>1</v>
      </c>
      <c r="L49" s="8"/>
      <c r="M49" s="8">
        <v>1</v>
      </c>
      <c r="N49" s="8"/>
      <c r="O49" s="8">
        <v>1</v>
      </c>
      <c r="P49" s="8">
        <v>2</v>
      </c>
      <c r="Q49" s="8">
        <v>2</v>
      </c>
      <c r="R49" s="8">
        <v>1</v>
      </c>
      <c r="S49" s="8"/>
      <c r="T49" s="8">
        <v>1</v>
      </c>
      <c r="U49" s="8">
        <v>2</v>
      </c>
      <c r="V49" s="8"/>
      <c r="W49" s="8"/>
      <c r="X49" s="8">
        <v>7</v>
      </c>
      <c r="Y49" s="8">
        <v>7</v>
      </c>
      <c r="Z49" s="8">
        <v>5</v>
      </c>
      <c r="AA49" s="8">
        <v>4</v>
      </c>
      <c r="AB49" s="8">
        <v>2</v>
      </c>
      <c r="AC49" s="8">
        <v>1</v>
      </c>
      <c r="AD49" s="8"/>
      <c r="AE49" s="8">
        <v>42</v>
      </c>
      <c r="AF49" s="5">
        <f t="shared" si="0"/>
        <v>7</v>
      </c>
      <c r="AG49" s="5">
        <f t="shared" si="1"/>
        <v>35</v>
      </c>
    </row>
    <row r="50" spans="1:33" x14ac:dyDescent="0.35">
      <c r="A50" s="2" t="s">
        <v>15</v>
      </c>
      <c r="B50" s="8"/>
      <c r="C50" s="8"/>
      <c r="D50" s="8">
        <v>1</v>
      </c>
      <c r="E50" s="8">
        <v>3</v>
      </c>
      <c r="F50" s="8">
        <v>2</v>
      </c>
      <c r="G50" s="8">
        <v>6</v>
      </c>
      <c r="H50" s="8">
        <v>1</v>
      </c>
      <c r="I50" s="8">
        <v>5</v>
      </c>
      <c r="J50" s="8">
        <v>8</v>
      </c>
      <c r="K50" s="8">
        <v>9</v>
      </c>
      <c r="L50" s="8">
        <v>10</v>
      </c>
      <c r="M50" s="8">
        <v>7</v>
      </c>
      <c r="N50" s="8">
        <v>2</v>
      </c>
      <c r="O50" s="8">
        <v>4</v>
      </c>
      <c r="P50" s="8">
        <v>4</v>
      </c>
      <c r="Q50" s="8">
        <v>3</v>
      </c>
      <c r="R50" s="8">
        <v>4</v>
      </c>
      <c r="S50" s="8"/>
      <c r="T50" s="8">
        <v>2</v>
      </c>
      <c r="U50" s="8">
        <v>1</v>
      </c>
      <c r="V50" s="8"/>
      <c r="W50" s="8"/>
      <c r="X50" s="8">
        <v>1</v>
      </c>
      <c r="Y50" s="8"/>
      <c r="Z50" s="8"/>
      <c r="AA50" s="8"/>
      <c r="AB50" s="8"/>
      <c r="AC50" s="8"/>
      <c r="AD50" s="8"/>
      <c r="AE50" s="8">
        <v>73</v>
      </c>
      <c r="AF50" s="5">
        <f t="shared" si="0"/>
        <v>52</v>
      </c>
      <c r="AG50" s="5">
        <f t="shared" si="1"/>
        <v>21</v>
      </c>
    </row>
    <row r="51" spans="1:33" x14ac:dyDescent="0.35">
      <c r="A51" s="2" t="s">
        <v>27</v>
      </c>
      <c r="B51" s="8"/>
      <c r="C51" s="8"/>
      <c r="D51" s="8"/>
      <c r="E51" s="8"/>
      <c r="F51" s="8"/>
      <c r="G51" s="8">
        <v>2</v>
      </c>
      <c r="H51" s="8"/>
      <c r="I51" s="8">
        <v>2</v>
      </c>
      <c r="J51" s="8">
        <v>4</v>
      </c>
      <c r="K51" s="8">
        <v>3</v>
      </c>
      <c r="L51" s="8">
        <v>3</v>
      </c>
      <c r="M51" s="8">
        <v>4</v>
      </c>
      <c r="N51" s="8">
        <v>7</v>
      </c>
      <c r="O51" s="8">
        <v>1</v>
      </c>
      <c r="P51" s="8">
        <v>4</v>
      </c>
      <c r="Q51" s="8">
        <v>8</v>
      </c>
      <c r="R51" s="8">
        <v>5</v>
      </c>
      <c r="S51" s="8"/>
      <c r="T51" s="8">
        <v>7</v>
      </c>
      <c r="U51" s="8">
        <v>4</v>
      </c>
      <c r="V51" s="8">
        <v>12</v>
      </c>
      <c r="W51" s="8">
        <v>11</v>
      </c>
      <c r="X51" s="8">
        <v>9</v>
      </c>
      <c r="Y51" s="8">
        <v>6</v>
      </c>
      <c r="Z51" s="8">
        <v>8</v>
      </c>
      <c r="AA51" s="8">
        <v>7</v>
      </c>
      <c r="AB51" s="8">
        <v>10</v>
      </c>
      <c r="AC51" s="8">
        <v>8</v>
      </c>
      <c r="AD51" s="8"/>
      <c r="AE51" s="8">
        <v>125</v>
      </c>
      <c r="AF51" s="5">
        <f t="shared" si="0"/>
        <v>18</v>
      </c>
      <c r="AG51" s="5">
        <f t="shared" si="1"/>
        <v>107</v>
      </c>
    </row>
    <row r="52" spans="1:33" x14ac:dyDescent="0.35">
      <c r="A52" s="2" t="s">
        <v>34</v>
      </c>
      <c r="B52" s="8"/>
      <c r="C52" s="8"/>
      <c r="D52" s="8"/>
      <c r="E52" s="8"/>
      <c r="F52" s="8"/>
      <c r="G52" s="8"/>
      <c r="H52" s="8">
        <v>1</v>
      </c>
      <c r="I52" s="8">
        <v>4</v>
      </c>
      <c r="J52" s="8">
        <v>2</v>
      </c>
      <c r="K52" s="8">
        <v>2</v>
      </c>
      <c r="L52" s="8">
        <v>2</v>
      </c>
      <c r="M52" s="8">
        <v>4</v>
      </c>
      <c r="N52" s="8">
        <v>5</v>
      </c>
      <c r="O52" s="8">
        <v>1</v>
      </c>
      <c r="P52" s="8">
        <v>3</v>
      </c>
      <c r="Q52" s="8"/>
      <c r="R52" s="8">
        <v>3</v>
      </c>
      <c r="S52" s="8"/>
      <c r="T52" s="8"/>
      <c r="U52" s="8">
        <v>3</v>
      </c>
      <c r="V52" s="8">
        <v>1</v>
      </c>
      <c r="W52" s="8">
        <v>2</v>
      </c>
      <c r="X52" s="8">
        <v>2</v>
      </c>
      <c r="Y52" s="8"/>
      <c r="Z52" s="8">
        <v>1</v>
      </c>
      <c r="AA52" s="8"/>
      <c r="AB52" s="8"/>
      <c r="AC52" s="8"/>
      <c r="AD52" s="8"/>
      <c r="AE52" s="8">
        <v>36</v>
      </c>
      <c r="AF52" s="5">
        <f t="shared" si="0"/>
        <v>15</v>
      </c>
      <c r="AG52" s="5">
        <f t="shared" si="1"/>
        <v>21</v>
      </c>
    </row>
    <row r="53" spans="1:33" x14ac:dyDescent="0.35">
      <c r="A53" s="2" t="s">
        <v>55</v>
      </c>
      <c r="B53" s="8"/>
      <c r="C53" s="8"/>
      <c r="D53" s="8">
        <v>1</v>
      </c>
      <c r="E53" s="8">
        <v>2</v>
      </c>
      <c r="F53" s="8">
        <v>4</v>
      </c>
      <c r="G53" s="8">
        <v>3</v>
      </c>
      <c r="H53" s="8">
        <v>4</v>
      </c>
      <c r="I53" s="8">
        <v>3</v>
      </c>
      <c r="J53" s="8"/>
      <c r="K53" s="8"/>
      <c r="L53" s="8"/>
      <c r="M53" s="8"/>
      <c r="N53" s="8"/>
      <c r="O53" s="8"/>
      <c r="P53" s="8"/>
      <c r="Q53" s="8"/>
      <c r="R53" s="8">
        <v>1</v>
      </c>
      <c r="S53" s="8"/>
      <c r="T53" s="8">
        <v>2</v>
      </c>
      <c r="U53" s="8">
        <v>6</v>
      </c>
      <c r="V53" s="8">
        <v>2</v>
      </c>
      <c r="W53" s="8">
        <v>5</v>
      </c>
      <c r="X53" s="8">
        <v>1</v>
      </c>
      <c r="Y53" s="8"/>
      <c r="Z53" s="8"/>
      <c r="AA53" s="8"/>
      <c r="AB53" s="8"/>
      <c r="AC53" s="8"/>
      <c r="AD53" s="8"/>
      <c r="AE53" s="8">
        <v>34</v>
      </c>
      <c r="AF53" s="5">
        <f t="shared" si="0"/>
        <v>17</v>
      </c>
      <c r="AG53" s="5">
        <f t="shared" si="1"/>
        <v>17</v>
      </c>
    </row>
    <row r="54" spans="1:33" x14ac:dyDescent="0.35">
      <c r="A54" s="2" t="s">
        <v>54</v>
      </c>
      <c r="B54" s="8"/>
      <c r="C54" s="8">
        <v>2</v>
      </c>
      <c r="D54" s="8">
        <v>2</v>
      </c>
      <c r="E54" s="8">
        <v>3</v>
      </c>
      <c r="F54" s="8">
        <v>2</v>
      </c>
      <c r="G54" s="8">
        <v>4</v>
      </c>
      <c r="H54" s="8">
        <v>4</v>
      </c>
      <c r="I54" s="8">
        <v>2</v>
      </c>
      <c r="J54" s="8">
        <v>1</v>
      </c>
      <c r="K54" s="8">
        <v>4</v>
      </c>
      <c r="L54" s="8">
        <v>3</v>
      </c>
      <c r="M54" s="8">
        <v>3</v>
      </c>
      <c r="N54" s="8">
        <v>1</v>
      </c>
      <c r="O54" s="8">
        <v>2</v>
      </c>
      <c r="P54" s="8">
        <v>2</v>
      </c>
      <c r="Q54" s="8">
        <v>3</v>
      </c>
      <c r="R54" s="8"/>
      <c r="S54" s="8"/>
      <c r="T54" s="8"/>
      <c r="U54" s="8"/>
      <c r="V54" s="8"/>
      <c r="W54" s="8"/>
      <c r="X54" s="8"/>
      <c r="Y54" s="8">
        <v>1</v>
      </c>
      <c r="Z54" s="8"/>
      <c r="AA54" s="8"/>
      <c r="AB54" s="8"/>
      <c r="AC54" s="8"/>
      <c r="AD54" s="8"/>
      <c r="AE54" s="8">
        <v>39</v>
      </c>
      <c r="AF54" s="5">
        <f t="shared" si="0"/>
        <v>30</v>
      </c>
      <c r="AG54" s="5">
        <f t="shared" si="1"/>
        <v>9</v>
      </c>
    </row>
    <row r="55" spans="1:33" x14ac:dyDescent="0.35">
      <c r="A55" s="2" t="s">
        <v>69</v>
      </c>
      <c r="B55" s="8"/>
      <c r="C55" s="8"/>
      <c r="D55" s="8"/>
      <c r="E55" s="8"/>
      <c r="F55" s="8"/>
      <c r="G55" s="8"/>
      <c r="H55" s="8">
        <v>2</v>
      </c>
      <c r="I55" s="8">
        <v>2</v>
      </c>
      <c r="J55" s="8">
        <v>1</v>
      </c>
      <c r="K55" s="8">
        <v>2</v>
      </c>
      <c r="L55" s="8"/>
      <c r="M55" s="8"/>
      <c r="N55" s="8">
        <v>3</v>
      </c>
      <c r="O55" s="8">
        <v>4</v>
      </c>
      <c r="P55" s="8">
        <v>3</v>
      </c>
      <c r="Q55" s="8"/>
      <c r="R55" s="8">
        <v>3</v>
      </c>
      <c r="S55" s="8"/>
      <c r="T55" s="8">
        <v>2</v>
      </c>
      <c r="U55" s="8">
        <v>4</v>
      </c>
      <c r="V55" s="8">
        <v>10</v>
      </c>
      <c r="W55" s="8">
        <v>1</v>
      </c>
      <c r="X55" s="8">
        <v>8</v>
      </c>
      <c r="Y55" s="8">
        <v>5</v>
      </c>
      <c r="Z55" s="8">
        <v>8</v>
      </c>
      <c r="AA55" s="8">
        <v>9</v>
      </c>
      <c r="AB55" s="8">
        <v>2</v>
      </c>
      <c r="AC55" s="8">
        <v>3</v>
      </c>
      <c r="AD55" s="8"/>
      <c r="AE55" s="8">
        <v>72</v>
      </c>
      <c r="AF55" s="5">
        <f t="shared" si="0"/>
        <v>7</v>
      </c>
      <c r="AG55" s="5">
        <f t="shared" si="1"/>
        <v>65</v>
      </c>
    </row>
    <row r="56" spans="1:33" x14ac:dyDescent="0.35">
      <c r="A56" s="2" t="s">
        <v>82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>
        <v>1</v>
      </c>
      <c r="N56" s="8"/>
      <c r="O56" s="8">
        <v>1</v>
      </c>
      <c r="P56" s="8"/>
      <c r="Q56" s="8"/>
      <c r="R56" s="8"/>
      <c r="S56" s="8"/>
      <c r="T56" s="8"/>
      <c r="U56" s="8">
        <v>1</v>
      </c>
      <c r="V56" s="8"/>
      <c r="W56" s="8">
        <v>1</v>
      </c>
      <c r="X56" s="8"/>
      <c r="Y56" s="8"/>
      <c r="Z56" s="8">
        <v>3</v>
      </c>
      <c r="AA56" s="8">
        <v>2</v>
      </c>
      <c r="AB56" s="8"/>
      <c r="AC56" s="8"/>
      <c r="AD56" s="8"/>
      <c r="AE56" s="8">
        <v>9</v>
      </c>
      <c r="AF56" s="5">
        <f t="shared" si="0"/>
        <v>1</v>
      </c>
      <c r="AG56" s="5">
        <f t="shared" si="1"/>
        <v>8</v>
      </c>
    </row>
    <row r="57" spans="1:33" x14ac:dyDescent="0.35">
      <c r="A57" s="2" t="s">
        <v>85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>
        <v>1</v>
      </c>
      <c r="P57" s="8"/>
      <c r="Q57" s="8"/>
      <c r="R57" s="8"/>
      <c r="S57" s="8"/>
      <c r="T57" s="8"/>
      <c r="U57" s="8">
        <v>1</v>
      </c>
      <c r="V57" s="8">
        <v>2</v>
      </c>
      <c r="W57" s="8">
        <v>1</v>
      </c>
      <c r="X57" s="8">
        <v>1</v>
      </c>
      <c r="Y57" s="8">
        <v>2</v>
      </c>
      <c r="Z57" s="8">
        <v>5</v>
      </c>
      <c r="AA57" s="8">
        <v>1</v>
      </c>
      <c r="AB57" s="8">
        <v>1</v>
      </c>
      <c r="AC57" s="8">
        <v>3</v>
      </c>
      <c r="AD57" s="8"/>
      <c r="AE57" s="8">
        <v>18</v>
      </c>
      <c r="AF57" s="5">
        <f t="shared" si="0"/>
        <v>0</v>
      </c>
      <c r="AG57" s="5">
        <f t="shared" si="1"/>
        <v>18</v>
      </c>
    </row>
    <row r="58" spans="1:33" x14ac:dyDescent="0.35">
      <c r="A58" s="2" t="s">
        <v>71</v>
      </c>
      <c r="B58" s="8"/>
      <c r="C58" s="8">
        <v>1</v>
      </c>
      <c r="D58" s="8">
        <v>1</v>
      </c>
      <c r="E58" s="8">
        <v>1</v>
      </c>
      <c r="F58" s="8">
        <v>4</v>
      </c>
      <c r="G58" s="8">
        <v>5</v>
      </c>
      <c r="H58" s="8">
        <v>3</v>
      </c>
      <c r="I58" s="8">
        <v>4</v>
      </c>
      <c r="J58" s="8">
        <v>7</v>
      </c>
      <c r="K58" s="8">
        <v>5</v>
      </c>
      <c r="L58" s="8">
        <v>5</v>
      </c>
      <c r="M58" s="8">
        <v>6</v>
      </c>
      <c r="N58" s="8">
        <v>6</v>
      </c>
      <c r="O58" s="8">
        <v>7</v>
      </c>
      <c r="P58" s="8">
        <v>1</v>
      </c>
      <c r="Q58" s="8">
        <v>6</v>
      </c>
      <c r="R58" s="8">
        <v>2</v>
      </c>
      <c r="S58" s="8"/>
      <c r="T58" s="8">
        <v>5</v>
      </c>
      <c r="U58" s="8">
        <v>2</v>
      </c>
      <c r="V58" s="8">
        <v>4</v>
      </c>
      <c r="W58" s="8"/>
      <c r="X58" s="8">
        <v>2</v>
      </c>
      <c r="Y58" s="8"/>
      <c r="Z58" s="8"/>
      <c r="AA58" s="8">
        <v>1</v>
      </c>
      <c r="AB58" s="8"/>
      <c r="AC58" s="8">
        <v>1</v>
      </c>
      <c r="AD58" s="8"/>
      <c r="AE58" s="8">
        <v>79</v>
      </c>
      <c r="AF58" s="5">
        <f t="shared" si="0"/>
        <v>42</v>
      </c>
      <c r="AG58" s="5">
        <f t="shared" si="1"/>
        <v>37</v>
      </c>
    </row>
    <row r="59" spans="1:33" x14ac:dyDescent="0.35">
      <c r="A59" s="2" t="s">
        <v>81</v>
      </c>
      <c r="B59" s="8">
        <v>1</v>
      </c>
      <c r="C59" s="8">
        <v>1</v>
      </c>
      <c r="D59" s="8">
        <v>2</v>
      </c>
      <c r="E59" s="8">
        <v>2</v>
      </c>
      <c r="F59" s="8">
        <v>1</v>
      </c>
      <c r="G59" s="8"/>
      <c r="H59" s="8">
        <v>2</v>
      </c>
      <c r="I59" s="8">
        <v>3</v>
      </c>
      <c r="J59" s="8">
        <v>3</v>
      </c>
      <c r="K59" s="8">
        <v>2</v>
      </c>
      <c r="L59" s="8">
        <v>1</v>
      </c>
      <c r="M59" s="8">
        <v>2</v>
      </c>
      <c r="N59" s="8">
        <v>3</v>
      </c>
      <c r="O59" s="8"/>
      <c r="P59" s="8">
        <v>4</v>
      </c>
      <c r="Q59" s="8">
        <v>4</v>
      </c>
      <c r="R59" s="8">
        <v>1</v>
      </c>
      <c r="S59" s="8"/>
      <c r="T59" s="8">
        <v>2</v>
      </c>
      <c r="U59" s="8">
        <v>1</v>
      </c>
      <c r="V59" s="8">
        <v>3</v>
      </c>
      <c r="W59" s="8">
        <v>4</v>
      </c>
      <c r="X59" s="8">
        <v>4</v>
      </c>
      <c r="Y59" s="8">
        <v>4</v>
      </c>
      <c r="Z59" s="8">
        <v>2</v>
      </c>
      <c r="AA59" s="8">
        <v>5</v>
      </c>
      <c r="AB59" s="8">
        <v>2</v>
      </c>
      <c r="AC59" s="8"/>
      <c r="AD59" s="8"/>
      <c r="AE59" s="8">
        <v>59</v>
      </c>
      <c r="AF59" s="5">
        <f t="shared" si="0"/>
        <v>20</v>
      </c>
      <c r="AG59" s="5">
        <f t="shared" si="1"/>
        <v>39</v>
      </c>
    </row>
    <row r="60" spans="1:33" x14ac:dyDescent="0.35">
      <c r="A60" s="2" t="s">
        <v>43</v>
      </c>
      <c r="B60" s="8"/>
      <c r="C60" s="8"/>
      <c r="D60" s="8">
        <v>1</v>
      </c>
      <c r="E60" s="8">
        <v>1</v>
      </c>
      <c r="F60" s="8">
        <v>2</v>
      </c>
      <c r="G60" s="8"/>
      <c r="H60" s="8">
        <v>5</v>
      </c>
      <c r="I60" s="8">
        <v>4</v>
      </c>
      <c r="J60" s="8">
        <v>4</v>
      </c>
      <c r="K60" s="8">
        <v>6</v>
      </c>
      <c r="L60" s="8">
        <v>3</v>
      </c>
      <c r="M60" s="8">
        <v>11</v>
      </c>
      <c r="N60" s="8">
        <v>10</v>
      </c>
      <c r="O60" s="8">
        <v>5</v>
      </c>
      <c r="P60" s="8">
        <v>2</v>
      </c>
      <c r="Q60" s="8">
        <v>2</v>
      </c>
      <c r="R60" s="8">
        <v>5</v>
      </c>
      <c r="S60" s="8"/>
      <c r="T60" s="8">
        <v>2</v>
      </c>
      <c r="U60" s="8">
        <v>3</v>
      </c>
      <c r="V60" s="8">
        <v>2</v>
      </c>
      <c r="W60" s="8"/>
      <c r="X60" s="8"/>
      <c r="Y60" s="8"/>
      <c r="Z60" s="8"/>
      <c r="AA60" s="8"/>
      <c r="AB60" s="8"/>
      <c r="AC60" s="8"/>
      <c r="AD60" s="8"/>
      <c r="AE60" s="8">
        <v>68</v>
      </c>
      <c r="AF60" s="5">
        <f t="shared" si="0"/>
        <v>37</v>
      </c>
      <c r="AG60" s="5">
        <f t="shared" si="1"/>
        <v>31</v>
      </c>
    </row>
    <row r="61" spans="1:33" x14ac:dyDescent="0.35">
      <c r="A61" s="2" t="s">
        <v>35</v>
      </c>
      <c r="B61" s="8">
        <v>1</v>
      </c>
      <c r="C61" s="8"/>
      <c r="D61" s="8"/>
      <c r="E61" s="8">
        <v>2</v>
      </c>
      <c r="F61" s="8">
        <v>1</v>
      </c>
      <c r="G61" s="8"/>
      <c r="H61" s="8">
        <v>2</v>
      </c>
      <c r="I61" s="8">
        <v>3</v>
      </c>
      <c r="J61" s="8">
        <v>2</v>
      </c>
      <c r="K61" s="8">
        <v>5</v>
      </c>
      <c r="L61" s="8">
        <v>7</v>
      </c>
      <c r="M61" s="8">
        <v>4</v>
      </c>
      <c r="N61" s="8">
        <v>2</v>
      </c>
      <c r="O61" s="8">
        <v>7</v>
      </c>
      <c r="P61" s="8">
        <v>8</v>
      </c>
      <c r="Q61" s="8">
        <v>5</v>
      </c>
      <c r="R61" s="8">
        <v>4</v>
      </c>
      <c r="S61" s="8"/>
      <c r="T61" s="8">
        <v>5</v>
      </c>
      <c r="U61" s="8">
        <v>6</v>
      </c>
      <c r="V61" s="8">
        <v>4</v>
      </c>
      <c r="W61" s="8">
        <v>3</v>
      </c>
      <c r="X61" s="8">
        <v>3</v>
      </c>
      <c r="Y61" s="8">
        <v>1</v>
      </c>
      <c r="Z61" s="8">
        <v>1</v>
      </c>
      <c r="AA61" s="8">
        <v>2</v>
      </c>
      <c r="AB61" s="8">
        <v>1</v>
      </c>
      <c r="AC61" s="8"/>
      <c r="AD61" s="8"/>
      <c r="AE61" s="8">
        <v>79</v>
      </c>
      <c r="AF61" s="5">
        <f t="shared" si="0"/>
        <v>27</v>
      </c>
      <c r="AG61" s="5">
        <f t="shared" si="1"/>
        <v>52</v>
      </c>
    </row>
    <row r="62" spans="1:33" x14ac:dyDescent="0.35">
      <c r="A62" s="2" t="s">
        <v>74</v>
      </c>
      <c r="B62" s="8"/>
      <c r="C62" s="8">
        <v>2</v>
      </c>
      <c r="D62" s="8">
        <v>18</v>
      </c>
      <c r="E62" s="8">
        <v>6</v>
      </c>
      <c r="F62" s="8">
        <v>6</v>
      </c>
      <c r="G62" s="8">
        <v>8</v>
      </c>
      <c r="H62" s="8">
        <v>1</v>
      </c>
      <c r="I62" s="8">
        <v>5</v>
      </c>
      <c r="J62" s="8">
        <v>1</v>
      </c>
      <c r="K62" s="8">
        <v>5</v>
      </c>
      <c r="L62" s="8">
        <v>3</v>
      </c>
      <c r="M62" s="8">
        <v>1</v>
      </c>
      <c r="N62" s="8">
        <v>5</v>
      </c>
      <c r="O62" s="8">
        <v>3</v>
      </c>
      <c r="P62" s="8">
        <v>4</v>
      </c>
      <c r="Q62" s="8">
        <v>1</v>
      </c>
      <c r="R62" s="8">
        <v>1</v>
      </c>
      <c r="S62" s="8"/>
      <c r="T62" s="8"/>
      <c r="U62" s="8"/>
      <c r="V62" s="8"/>
      <c r="W62" s="8">
        <v>1</v>
      </c>
      <c r="X62" s="8"/>
      <c r="Y62" s="8"/>
      <c r="Z62" s="8">
        <v>1</v>
      </c>
      <c r="AA62" s="8"/>
      <c r="AB62" s="8">
        <v>1</v>
      </c>
      <c r="AC62" s="8"/>
      <c r="AD62" s="8"/>
      <c r="AE62" s="8">
        <v>73</v>
      </c>
      <c r="AF62" s="5">
        <f t="shared" si="0"/>
        <v>56</v>
      </c>
      <c r="AG62" s="5">
        <f t="shared" si="1"/>
        <v>17</v>
      </c>
    </row>
    <row r="63" spans="1:33" x14ac:dyDescent="0.35">
      <c r="A63" s="2" t="s">
        <v>76</v>
      </c>
      <c r="B63" s="8"/>
      <c r="C63" s="8"/>
      <c r="D63" s="8"/>
      <c r="E63" s="8">
        <v>1</v>
      </c>
      <c r="F63" s="8">
        <v>3</v>
      </c>
      <c r="G63" s="8">
        <v>1</v>
      </c>
      <c r="H63" s="8">
        <v>2</v>
      </c>
      <c r="I63" s="8">
        <v>6</v>
      </c>
      <c r="J63" s="8">
        <v>7</v>
      </c>
      <c r="K63" s="8">
        <v>5</v>
      </c>
      <c r="L63" s="8">
        <v>5</v>
      </c>
      <c r="M63" s="8">
        <v>3</v>
      </c>
      <c r="N63" s="8">
        <v>3</v>
      </c>
      <c r="O63" s="8">
        <v>3</v>
      </c>
      <c r="P63" s="8">
        <v>1</v>
      </c>
      <c r="Q63" s="8">
        <v>4</v>
      </c>
      <c r="R63" s="8"/>
      <c r="S63" s="8"/>
      <c r="T63" s="8">
        <v>2</v>
      </c>
      <c r="U63" s="8">
        <v>1</v>
      </c>
      <c r="V63" s="8"/>
      <c r="W63" s="8"/>
      <c r="X63" s="8"/>
      <c r="Y63" s="8">
        <v>1</v>
      </c>
      <c r="Z63" s="8"/>
      <c r="AA63" s="8"/>
      <c r="AB63" s="8"/>
      <c r="AC63" s="8"/>
      <c r="AD63" s="8"/>
      <c r="AE63" s="8">
        <v>48</v>
      </c>
      <c r="AF63" s="5">
        <f t="shared" si="0"/>
        <v>33</v>
      </c>
      <c r="AG63" s="5">
        <f t="shared" si="1"/>
        <v>15</v>
      </c>
    </row>
    <row r="64" spans="1:33" x14ac:dyDescent="0.35">
      <c r="A64" s="2" t="s">
        <v>79</v>
      </c>
      <c r="B64" s="8"/>
      <c r="C64" s="8"/>
      <c r="D64" s="8"/>
      <c r="E64" s="8"/>
      <c r="F64" s="8">
        <v>2</v>
      </c>
      <c r="G64" s="8">
        <v>3</v>
      </c>
      <c r="H64" s="8"/>
      <c r="I64" s="8">
        <v>1</v>
      </c>
      <c r="J64" s="8">
        <v>4</v>
      </c>
      <c r="K64" s="8"/>
      <c r="L64" s="8">
        <v>1</v>
      </c>
      <c r="M64" s="8">
        <v>3</v>
      </c>
      <c r="N64" s="8">
        <v>3</v>
      </c>
      <c r="O64" s="8">
        <v>1</v>
      </c>
      <c r="P64" s="8">
        <v>2</v>
      </c>
      <c r="Q64" s="8"/>
      <c r="R64" s="8">
        <v>1</v>
      </c>
      <c r="S64" s="8"/>
      <c r="T64" s="8">
        <v>1</v>
      </c>
      <c r="U64" s="8">
        <v>1</v>
      </c>
      <c r="V64" s="8">
        <v>2</v>
      </c>
      <c r="W64" s="8"/>
      <c r="X64" s="8"/>
      <c r="Y64" s="8"/>
      <c r="Z64" s="8"/>
      <c r="AA64" s="8">
        <v>4</v>
      </c>
      <c r="AB64" s="8"/>
      <c r="AC64" s="8"/>
      <c r="AD64" s="8"/>
      <c r="AE64" s="8">
        <v>29</v>
      </c>
      <c r="AF64" s="5">
        <f t="shared" si="0"/>
        <v>14</v>
      </c>
      <c r="AG64" s="5">
        <f t="shared" si="1"/>
        <v>15</v>
      </c>
    </row>
    <row r="65" spans="1:33" x14ac:dyDescent="0.35">
      <c r="A65" s="2" t="s">
        <v>63</v>
      </c>
      <c r="B65" s="8"/>
      <c r="C65" s="8"/>
      <c r="D65" s="8">
        <v>1</v>
      </c>
      <c r="E65" s="8">
        <v>2</v>
      </c>
      <c r="F65" s="8">
        <v>2</v>
      </c>
      <c r="G65" s="8">
        <v>3</v>
      </c>
      <c r="H65" s="8">
        <v>2</v>
      </c>
      <c r="I65" s="8">
        <v>2</v>
      </c>
      <c r="J65" s="8">
        <v>2</v>
      </c>
      <c r="K65" s="8">
        <v>2</v>
      </c>
      <c r="L65" s="8">
        <v>1</v>
      </c>
      <c r="M65" s="8">
        <v>4</v>
      </c>
      <c r="N65" s="8">
        <v>5</v>
      </c>
      <c r="O65" s="8">
        <v>2</v>
      </c>
      <c r="P65" s="8">
        <v>4</v>
      </c>
      <c r="Q65" s="8">
        <v>1</v>
      </c>
      <c r="R65" s="8">
        <v>3</v>
      </c>
      <c r="S65" s="8"/>
      <c r="T65" s="8"/>
      <c r="U65" s="8">
        <v>3</v>
      </c>
      <c r="V65" s="8">
        <v>2</v>
      </c>
      <c r="W65" s="8">
        <v>1</v>
      </c>
      <c r="X65" s="8">
        <v>3</v>
      </c>
      <c r="Y65" s="8"/>
      <c r="Z65" s="8">
        <v>6</v>
      </c>
      <c r="AA65" s="8"/>
      <c r="AB65" s="8">
        <v>3</v>
      </c>
      <c r="AC65" s="8">
        <v>1</v>
      </c>
      <c r="AD65" s="8"/>
      <c r="AE65" s="8">
        <v>55</v>
      </c>
      <c r="AF65" s="5">
        <f t="shared" si="0"/>
        <v>21</v>
      </c>
      <c r="AG65" s="5">
        <f t="shared" si="1"/>
        <v>34</v>
      </c>
    </row>
    <row r="66" spans="1:33" x14ac:dyDescent="0.35">
      <c r="A66" s="2" t="s">
        <v>66</v>
      </c>
      <c r="B66" s="8"/>
      <c r="C66" s="8"/>
      <c r="D66" s="8"/>
      <c r="E66" s="8"/>
      <c r="F66" s="8"/>
      <c r="G66" s="8"/>
      <c r="H66" s="8">
        <v>2</v>
      </c>
      <c r="I66" s="8">
        <v>1</v>
      </c>
      <c r="J66" s="8"/>
      <c r="K66" s="8"/>
      <c r="L66" s="8">
        <v>4</v>
      </c>
      <c r="M66" s="8"/>
      <c r="N66" s="8">
        <v>1</v>
      </c>
      <c r="O66" s="8">
        <v>2</v>
      </c>
      <c r="P66" s="8">
        <v>3</v>
      </c>
      <c r="Q66" s="8">
        <v>7</v>
      </c>
      <c r="R66" s="8">
        <v>7</v>
      </c>
      <c r="S66" s="8"/>
      <c r="T66" s="8">
        <v>4</v>
      </c>
      <c r="U66" s="8">
        <v>3</v>
      </c>
      <c r="V66" s="8">
        <v>8</v>
      </c>
      <c r="W66" s="8">
        <v>9</v>
      </c>
      <c r="X66" s="8">
        <v>3</v>
      </c>
      <c r="Y66" s="8">
        <v>2</v>
      </c>
      <c r="Z66" s="8">
        <v>2</v>
      </c>
      <c r="AA66" s="8">
        <v>3</v>
      </c>
      <c r="AB66" s="8">
        <v>4</v>
      </c>
      <c r="AC66" s="8">
        <v>1</v>
      </c>
      <c r="AD66" s="8">
        <v>1</v>
      </c>
      <c r="AE66" s="8">
        <v>67</v>
      </c>
      <c r="AF66" s="5">
        <f t="shared" si="0"/>
        <v>7</v>
      </c>
      <c r="AG66" s="5">
        <f t="shared" si="1"/>
        <v>60</v>
      </c>
    </row>
    <row r="67" spans="1:33" x14ac:dyDescent="0.35">
      <c r="A67" s="2" t="s">
        <v>86</v>
      </c>
      <c r="B67" s="8"/>
      <c r="C67" s="8"/>
      <c r="D67" s="8"/>
      <c r="E67" s="8"/>
      <c r="F67" s="8"/>
      <c r="G67" s="8"/>
      <c r="H67" s="8"/>
      <c r="I67" s="8"/>
      <c r="J67" s="8"/>
      <c r="K67" s="8">
        <v>1</v>
      </c>
      <c r="L67" s="8">
        <v>1</v>
      </c>
      <c r="M67" s="8"/>
      <c r="N67" s="8"/>
      <c r="O67" s="8">
        <v>1</v>
      </c>
      <c r="P67" s="8">
        <v>1</v>
      </c>
      <c r="Q67" s="8">
        <v>1</v>
      </c>
      <c r="R67" s="8"/>
      <c r="S67" s="8"/>
      <c r="T67" s="8">
        <v>4</v>
      </c>
      <c r="U67" s="8">
        <v>2</v>
      </c>
      <c r="V67" s="8">
        <v>4</v>
      </c>
      <c r="W67" s="8">
        <v>7</v>
      </c>
      <c r="X67" s="8">
        <v>5</v>
      </c>
      <c r="Y67" s="8">
        <v>5</v>
      </c>
      <c r="Z67" s="8">
        <v>7</v>
      </c>
      <c r="AA67" s="8"/>
      <c r="AB67" s="8">
        <v>3</v>
      </c>
      <c r="AC67" s="8">
        <v>1</v>
      </c>
      <c r="AD67" s="8">
        <v>1</v>
      </c>
      <c r="AE67" s="8">
        <v>44</v>
      </c>
      <c r="AF67" s="5">
        <f t="shared" si="0"/>
        <v>2</v>
      </c>
      <c r="AG67" s="5">
        <f t="shared" si="1"/>
        <v>42</v>
      </c>
    </row>
    <row r="68" spans="1:33" x14ac:dyDescent="0.35">
      <c r="A68" s="2" t="s">
        <v>20</v>
      </c>
      <c r="B68" s="8"/>
      <c r="C68" s="8"/>
      <c r="D68" s="8"/>
      <c r="E68" s="8"/>
      <c r="F68" s="8">
        <v>6</v>
      </c>
      <c r="G68" s="8">
        <v>4</v>
      </c>
      <c r="H68" s="8">
        <v>7</v>
      </c>
      <c r="I68" s="8">
        <v>4</v>
      </c>
      <c r="J68" s="8">
        <v>5</v>
      </c>
      <c r="K68" s="8">
        <v>9</v>
      </c>
      <c r="L68" s="8">
        <v>10</v>
      </c>
      <c r="M68" s="8">
        <v>7</v>
      </c>
      <c r="N68" s="8">
        <v>8</v>
      </c>
      <c r="O68" s="8">
        <v>10</v>
      </c>
      <c r="P68" s="8">
        <v>4</v>
      </c>
      <c r="Q68" s="8">
        <v>9</v>
      </c>
      <c r="R68" s="8">
        <v>3</v>
      </c>
      <c r="S68" s="8"/>
      <c r="T68" s="8">
        <v>3</v>
      </c>
      <c r="U68" s="8">
        <v>5</v>
      </c>
      <c r="V68" s="8">
        <v>4</v>
      </c>
      <c r="W68" s="8">
        <v>3</v>
      </c>
      <c r="X68" s="8">
        <v>2</v>
      </c>
      <c r="Y68" s="8"/>
      <c r="Z68" s="8">
        <v>1</v>
      </c>
      <c r="AA68" s="8">
        <v>1</v>
      </c>
      <c r="AB68" s="8"/>
      <c r="AC68" s="8"/>
      <c r="AD68" s="8"/>
      <c r="AE68" s="8">
        <v>105</v>
      </c>
      <c r="AF68" s="5">
        <f t="shared" si="0"/>
        <v>52</v>
      </c>
      <c r="AG68" s="5">
        <f t="shared" si="1"/>
        <v>53</v>
      </c>
    </row>
    <row r="69" spans="1:33" x14ac:dyDescent="0.35">
      <c r="A69" s="2" t="s">
        <v>61</v>
      </c>
      <c r="B69" s="8">
        <v>1</v>
      </c>
      <c r="C69" s="8">
        <v>2</v>
      </c>
      <c r="D69" s="8"/>
      <c r="E69" s="8">
        <v>2</v>
      </c>
      <c r="F69" s="8">
        <v>9</v>
      </c>
      <c r="G69" s="8">
        <v>5</v>
      </c>
      <c r="H69" s="8">
        <v>6</v>
      </c>
      <c r="I69" s="8">
        <v>3</v>
      </c>
      <c r="J69" s="8">
        <v>9</v>
      </c>
      <c r="K69" s="8">
        <v>6</v>
      </c>
      <c r="L69" s="8">
        <v>7</v>
      </c>
      <c r="M69" s="8">
        <v>3</v>
      </c>
      <c r="N69" s="8">
        <v>7</v>
      </c>
      <c r="O69" s="8">
        <v>3</v>
      </c>
      <c r="P69" s="8">
        <v>3</v>
      </c>
      <c r="Q69" s="8">
        <v>2</v>
      </c>
      <c r="R69" s="8">
        <v>2</v>
      </c>
      <c r="S69" s="8"/>
      <c r="T69" s="8">
        <v>1</v>
      </c>
      <c r="U69" s="8"/>
      <c r="V69" s="8">
        <v>1</v>
      </c>
      <c r="W69" s="8">
        <v>1</v>
      </c>
      <c r="X69" s="8"/>
      <c r="Y69" s="8">
        <v>2</v>
      </c>
      <c r="Z69" s="8"/>
      <c r="AA69" s="8">
        <v>2</v>
      </c>
      <c r="AB69" s="8"/>
      <c r="AC69" s="8"/>
      <c r="AD69" s="8"/>
      <c r="AE69" s="8">
        <v>77</v>
      </c>
      <c r="AF69" s="5">
        <f t="shared" si="0"/>
        <v>53</v>
      </c>
      <c r="AG69" s="5">
        <f t="shared" si="1"/>
        <v>24</v>
      </c>
    </row>
    <row r="70" spans="1:33" x14ac:dyDescent="0.35">
      <c r="A70" s="2" t="s">
        <v>95</v>
      </c>
      <c r="B70" s="8">
        <v>5</v>
      </c>
      <c r="C70" s="8">
        <v>23</v>
      </c>
      <c r="D70" s="8">
        <v>39</v>
      </c>
      <c r="E70" s="8">
        <v>57</v>
      </c>
      <c r="F70" s="8">
        <v>90</v>
      </c>
      <c r="G70" s="8">
        <v>113</v>
      </c>
      <c r="H70" s="8">
        <v>131</v>
      </c>
      <c r="I70" s="8">
        <v>133</v>
      </c>
      <c r="J70" s="8">
        <v>162</v>
      </c>
      <c r="K70" s="8">
        <v>164</v>
      </c>
      <c r="L70" s="8">
        <v>161</v>
      </c>
      <c r="M70" s="8">
        <v>160</v>
      </c>
      <c r="N70" s="8">
        <v>156</v>
      </c>
      <c r="O70" s="8">
        <v>152</v>
      </c>
      <c r="P70" s="8">
        <v>165</v>
      </c>
      <c r="Q70" s="8">
        <v>157</v>
      </c>
      <c r="R70" s="8">
        <v>153</v>
      </c>
      <c r="S70" s="8">
        <v>1</v>
      </c>
      <c r="T70" s="8">
        <v>178</v>
      </c>
      <c r="U70" s="8">
        <v>169</v>
      </c>
      <c r="V70" s="8">
        <v>204</v>
      </c>
      <c r="W70" s="8">
        <v>207</v>
      </c>
      <c r="X70" s="8">
        <v>202</v>
      </c>
      <c r="Y70" s="8">
        <v>177</v>
      </c>
      <c r="Z70" s="8">
        <v>183</v>
      </c>
      <c r="AA70" s="8">
        <v>174</v>
      </c>
      <c r="AB70" s="8">
        <v>141</v>
      </c>
      <c r="AC70" s="8">
        <v>91</v>
      </c>
      <c r="AD70" s="8">
        <v>25</v>
      </c>
      <c r="AE70" s="8">
        <v>3773</v>
      </c>
      <c r="AF70" s="6">
        <f t="shared" ref="AF70" si="2">SUM(B70:M70)</f>
        <v>1238</v>
      </c>
      <c r="AG70" s="6">
        <f t="shared" ref="AG70" si="3">SUM(N70:AD70)</f>
        <v>2535</v>
      </c>
    </row>
  </sheetData>
  <mergeCells count="1">
    <mergeCell ref="A2:A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 1</dc:creator>
  <cp:lastModifiedBy>Varsha Saxena</cp:lastModifiedBy>
  <dcterms:created xsi:type="dcterms:W3CDTF">2024-11-05T03:08:50Z</dcterms:created>
  <dcterms:modified xsi:type="dcterms:W3CDTF">2024-11-05T03:23:52Z</dcterms:modified>
</cp:coreProperties>
</file>