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HP\Desktop\CBT June 2024\12\"/>
    </mc:Choice>
  </mc:AlternateContent>
  <xr:revisionPtr revIDLastSave="0" documentId="13_ncr:1_{CD5332D4-8491-4A48-93BA-BE83A4E52009}" xr6:coauthVersionLast="47" xr6:coauthVersionMax="47" xr10:uidLastSave="{00000000-0000-0000-0000-000000000000}"/>
  <bookViews>
    <workbookView xWindow="-120" yWindow="-120" windowWidth="20730" windowHeight="11040" xr2:uid="{00000000-000D-0000-FFFF-FFFF00000000}"/>
  </bookViews>
  <sheets>
    <sheet name="Sheet1" sheetId="2" r:id="rId1"/>
    <sheet name="Form Responses 1" sheetId="1" r:id="rId2"/>
  </sheets>
  <calcPr calcId="191029"/>
  <pivotCaches>
    <pivotCache cacheId="4"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7" i="2" l="1"/>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S53" i="2"/>
  <c r="S7" i="2"/>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T6" i="2"/>
  <c r="T54" i="2" s="1"/>
  <c r="S6" i="2"/>
  <c r="S54" i="2" s="1"/>
</calcChain>
</file>

<file path=xl/sharedStrings.xml><?xml version="1.0" encoding="utf-8"?>
<sst xmlns="http://schemas.openxmlformats.org/spreadsheetml/2006/main" count="21500" uniqueCount="2216">
  <si>
    <t>Timestamp</t>
  </si>
  <si>
    <t>Email Address</t>
  </si>
  <si>
    <t>Score</t>
  </si>
  <si>
    <t>NAME OF STUDENT (IN CAPITAL)</t>
  </si>
  <si>
    <t>SCHOOL CODE ( EXAMPLE KV NO 01 BHOPAL 0134 AND SHOULD BE FOUR DIGIT )</t>
  </si>
  <si>
    <t>NAME OF KENDRIYA VIDYALAYA</t>
  </si>
  <si>
    <t>ROLL NUMBER</t>
  </si>
  <si>
    <t xml:space="preserve">CLASS </t>
  </si>
  <si>
    <t>SECTION</t>
  </si>
  <si>
    <t>QUESTION PAPER SECTION CHOICE</t>
  </si>
  <si>
    <t>Equipotential at a great distance from a collection of charges whose total sum is not zero are approximately</t>
  </si>
  <si>
    <t>A positively charged particle is released from rest in a uniform electric field. The electric potential energy of the charge</t>
  </si>
  <si>
    <t>Capacitance of a parallel plate capacitor can be increased by</t>
  </si>
  <si>
    <t>The shape of equipotential surfaces due to an isolated charge is</t>
  </si>
  <si>
    <t>A parallel plate capacitor is charged by connecting it to a battery. Which of the following will remain constant if the distance between the plates of the capacitor is increased in this situation?</t>
  </si>
  <si>
    <t>A parallel plate condenser has a capacitance 50 µ F in air and 110 µF when immersed in an oil. The dielectric constant  of the oil is</t>
  </si>
  <si>
    <t>A soap bubble is given negative charge, its radius will</t>
  </si>
  <si>
    <t xml:space="preserve">In one kind of computer keyboard, each key is mounted on one end of a plunger. The other end of the plunger is attached to a movable metal plate. Refer to the figure given.
The dielectric material between the two plates is made of a soft material and is compressible. The combination of the two plates and the dielectric between them constitutes a capacitor.
Each key on the keyboard when pressed is recognized due to which one of the following factors?
</t>
  </si>
  <si>
    <t>Given below are the representations of uniform electric and gravitational fields.
In fig (a), a positive charge q moves from A to B in the direction parallel to electric field E. The charge-field system undergoes a change in its electrical potential energy.
In fig (b), a mass particle m moves from A to B in the direction parallel to gravitational field g. The mass-field system undergoes a change in gravitational potential energy.
Identify the statement that correctly states the changes in the energies of the above two systems</t>
  </si>
  <si>
    <t>In Fig (a), a positive charge Q is located at a point. A unit test charge q moves along path I in one complete circle around Q.
In Fig (b), II and III represent the paths along which a unit test charge is moved from point A to B in the presence of an electrostatic field.
Which of the following statements INCORRECTLY describes the work done in moving the unit test charge in the presence of an electric field in the above context?</t>
  </si>
  <si>
    <t xml:space="preserve">Three capacitors C1, C2 and C3 are connected in a combination as shown below.
Identify the correct statement(s).
(i) The charge on capacitor C1 is greater than that on capacitor C2.
(ii) The charge on capacitor C1 is the same as that on capacitor C3.
(iii) The charge on capacitor C1 is 30 μC.
</t>
  </si>
  <si>
    <t xml:space="preserve">Two statements are given below. One is labeled Assertion (A) and the other is labeled Reason (R). Read the statements carefully and choose the option that correctly describes statements A and R.
Assertion (A): The charge-to-voltage ratio increases on insertion of a dielectric material between the capacitor plates, when either the voltage or charge is kept constant.
Reason (R): The capacitance of a capacitor increases when it is filled with a dielectric material with a dielectric constant greater than 1.
</t>
  </si>
  <si>
    <t>Assertion: The electric potential is constant everywhere inside a charged conductor and is equal to its value at the surface.
Reason: A constant work has to be done to move a test charge from the interior of a charged conductor to its surface.
Select the correct option.</t>
  </si>
  <si>
    <t>An electron is introduced in a region of an electric field. The charge starts accelerating in the direction opposite to that of the field.
Which of the following statements is true?</t>
  </si>
  <si>
    <t>Assertion: The potential at a point is characteristic of the electric field at a point only whereas electric potential energy at a point is characteristic of the charge–field system.
Reason: The potential is independent of a charged test charge placed in the field and the electric potential energy is due to an interaction between the electric field at the point and the charged particle placed in the field at that point.
Select the correct option.</t>
  </si>
  <si>
    <t>payal11-a2824.bina@kvsrobpl.online</t>
  </si>
  <si>
    <t>PAYAL RAJAK</t>
  </si>
  <si>
    <t>BINA</t>
  </si>
  <si>
    <t>XII</t>
  </si>
  <si>
    <t>A</t>
  </si>
  <si>
    <t>Electrostatic Potential and Capacitance</t>
  </si>
  <si>
    <t>(A) Spheres.</t>
  </si>
  <si>
    <t>(C) decreases because the charge moves along the electric field.</t>
  </si>
  <si>
    <t>(D) Increasing the thickness of the plates.</t>
  </si>
  <si>
    <t>Concentric spherical shells and the distance between the shells decreases with the decrease in electric field</t>
  </si>
  <si>
    <t>(C) Potential difference</t>
  </si>
  <si>
    <t>( D) 2.20</t>
  </si>
  <si>
    <t>Increase</t>
  </si>
  <si>
    <t>A. The pressing of the key increases the capacitance of the capacitor below the key due to a decrease in separation between the plates.</t>
  </si>
  <si>
    <t>D. Both the charge-field system and the mass-field system gain their respective potential energies.</t>
  </si>
  <si>
    <t>D. Total work done along path III and then along B – C – A is EQUAL to the total work done along path II and then along B – C – A.</t>
  </si>
  <si>
    <t>C. Both (i) and (iii) are correct.</t>
  </si>
  <si>
    <t>A. Both assertion and reason are true and reason is the correct explanation for assertion.</t>
  </si>
  <si>
    <t>C. A is true but R is false</t>
  </si>
  <si>
    <t>B. The field does positive work on the electron and its potential energy decreases.</t>
  </si>
  <si>
    <t>anjali12-a14120.1indrs1@kvsrobpl.online</t>
  </si>
  <si>
    <t xml:space="preserve">ANJALI VERMA </t>
  </si>
  <si>
    <t>INDORE NO 01 ( FIRST SHIFT )</t>
  </si>
  <si>
    <t>(B) Decreasing the distance between the plates.</t>
  </si>
  <si>
    <t>Equi-spaced concentric spherical shells</t>
  </si>
  <si>
    <t>decrease</t>
  </si>
  <si>
    <t>D. all of the above</t>
  </si>
  <si>
    <t>A. The charge-field system loses electrical potential energy whereas the mass-field system gains gravitational potential energy.</t>
  </si>
  <si>
    <t>C. Work done along path II is more than the work done along path III.</t>
  </si>
  <si>
    <t>B. Both A and R are true but R is NOT the correct explanation of A</t>
  </si>
  <si>
    <t>C. The field does negative work on the electron and its potential energy increases.</t>
  </si>
  <si>
    <t>A. Both A and R are true and R is the correct explanation of A</t>
  </si>
  <si>
    <t>mimansa12-a010265.dwx@kvsrobpl.online</t>
  </si>
  <si>
    <t xml:space="preserve">MIMANSA TIWARI </t>
  </si>
  <si>
    <t>DEWAS</t>
  </si>
  <si>
    <t>Concentric spherical shells and the distance between the shells increases with the decrease in electric field</t>
  </si>
  <si>
    <t>(C) 1.10</t>
  </si>
  <si>
    <t>B. The charge-field system gains electrical potential energy whereas the mass-field system loses gravitational potential energy.</t>
  </si>
  <si>
    <t>anushka12-a16172.2gwl@kvsrobpl.online</t>
  </si>
  <si>
    <t xml:space="preserve">Anushka </t>
  </si>
  <si>
    <t>GWALIOR NO 02</t>
  </si>
  <si>
    <t>(A) 0.45</t>
  </si>
  <si>
    <t>B. The decrease in the thickness of the soft dielectric layer decreases the capacitance of the capacitor below the key.</t>
  </si>
  <si>
    <t>D. Both (i) and (ii) are correct.</t>
  </si>
  <si>
    <t>D. A is false and R is also false</t>
  </si>
  <si>
    <t>A. The field does positive work on the electron and its potential energy increases.</t>
  </si>
  <si>
    <t>nishu12-a026622.1gwls1@kvsrobpl.online</t>
  </si>
  <si>
    <t xml:space="preserve">Nishu Sharma </t>
  </si>
  <si>
    <t>GWALIOR NO 01 ( FIRST SHIFT )</t>
  </si>
  <si>
    <t>(B) Planes.</t>
  </si>
  <si>
    <t>(D) Capacitance</t>
  </si>
  <si>
    <t>aditya12-a12669.2gwl@kvsrobpl.online</t>
  </si>
  <si>
    <t>ADITYA GEETKAR</t>
  </si>
  <si>
    <t>121O4</t>
  </si>
  <si>
    <t>(D) Ellipsoids.</t>
  </si>
  <si>
    <t>(B) increases because the charge moves along the electric field.</t>
  </si>
  <si>
    <t>Changes with the polarity of the charge.</t>
  </si>
  <si>
    <t>(B) Electric field</t>
  </si>
  <si>
    <t>(B) 0.55</t>
  </si>
  <si>
    <t>fluctuate</t>
  </si>
  <si>
    <t>C. The momentary decrease in the space between the plates of the capacitor is detected as a mechanical sound signal of a specific frequency.</t>
  </si>
  <si>
    <t>B. Both assertion and reason are true and reason is not the correct explanation for assertion.</t>
  </si>
  <si>
    <t>aditya12-a15747.2gwl@kvsrobpl.online</t>
  </si>
  <si>
    <t>ADITYA RAJ</t>
  </si>
  <si>
    <t>(A) remains a constant because the electric field is uniform.</t>
  </si>
  <si>
    <t>(A) Increasing the distance between the plates.</t>
  </si>
  <si>
    <t>adarsh12-a14724.2gwl@kvsrobpl.online</t>
  </si>
  <si>
    <t>ADARSH DUBEY</t>
  </si>
  <si>
    <t>(C) Paraboloids.</t>
  </si>
  <si>
    <t>B. Total work done along path II and then along B – C – A is zero.</t>
  </si>
  <si>
    <t>luv12-a12857.2gwl@kvsrobpl.online</t>
  </si>
  <si>
    <t>LUV NAGLE</t>
  </si>
  <si>
    <t>utsav11-a011612.brgh@kvsrobpl.online</t>
  </si>
  <si>
    <t>Utsav Jatav</t>
  </si>
  <si>
    <t>BAIRAGARH</t>
  </si>
  <si>
    <t>C. Both the charge-field system and the mass-field system lose their respective potential energies.</t>
  </si>
  <si>
    <t>B. Only (iii) is correct.</t>
  </si>
  <si>
    <t>D. Assertion is false but reason is true.</t>
  </si>
  <si>
    <t>D. The field does negative work on the electron and its potential energy decreases.</t>
  </si>
  <si>
    <t>yuvraj12-a13073.2gwl@kvsrobpl.online</t>
  </si>
  <si>
    <t>YUVRAJ</t>
  </si>
  <si>
    <t>udit12-b17325.2gwl@kvsrobpl.online</t>
  </si>
  <si>
    <t>UDIT KUMAR</t>
  </si>
  <si>
    <t>B</t>
  </si>
  <si>
    <t>harsh12-a018144.2gwl@kvsrobpl.online</t>
  </si>
  <si>
    <t>HARSH BAMNE</t>
  </si>
  <si>
    <t>vansh12-a13614.2gwl@kvsrobpl.online</t>
  </si>
  <si>
    <t>VANSH SHYARMA</t>
  </si>
  <si>
    <t>ashu12-a17707.2gwl@kvsrobpl.online</t>
  </si>
  <si>
    <t>ASHU SINGH TOMAR</t>
  </si>
  <si>
    <t>mohit11-a013186.brgh@kvsrobpl.online</t>
  </si>
  <si>
    <t>MOHIT SHARMA</t>
  </si>
  <si>
    <t>remains unchanged</t>
  </si>
  <si>
    <t>A. Only (i) is correct.</t>
  </si>
  <si>
    <t>anirudh11-a003256.3bpls1@kvsrobpl.online</t>
  </si>
  <si>
    <t>ANIRUDH MANDAL</t>
  </si>
  <si>
    <t>BHOPAL NO 03 ( FIRST SHIFT )</t>
  </si>
  <si>
    <t>A. Work done along path I is zero.</t>
  </si>
  <si>
    <t>madhur11-a011919.brgh@kvsrobpl.online</t>
  </si>
  <si>
    <t>MADHUR YADAV</t>
  </si>
  <si>
    <t>abhishek12-b13562.2gwl@kvsrobpl.online</t>
  </si>
  <si>
    <t>abhishek</t>
  </si>
  <si>
    <t>happy11-b015601.brgh@kvsrobpl.online</t>
  </si>
  <si>
    <t>HAPPY KUMAR</t>
  </si>
  <si>
    <t>sumit12akviitindore@kvsrobpl.online</t>
  </si>
  <si>
    <t>SUMIT SINGH</t>
  </si>
  <si>
    <t>IIT INDORE</t>
  </si>
  <si>
    <t>chitransh11-b011682.brgh@kvsrobpl.online</t>
  </si>
  <si>
    <t>CHITRANSH MALVIYA</t>
  </si>
  <si>
    <t>ansh11-b014496.brgh@kvsrobpl.online</t>
  </si>
  <si>
    <t>ANSH KUMAR SHAKYA</t>
  </si>
  <si>
    <t>roshani11-a012378.brgh@kvsrobpl.online</t>
  </si>
  <si>
    <t xml:space="preserve">ROSHANI </t>
  </si>
  <si>
    <t>manav12-a12870.2gwl@kvsrobpl.online</t>
  </si>
  <si>
    <t>MANAV</t>
  </si>
  <si>
    <t>(C) Decreasing the area of plates.</t>
  </si>
  <si>
    <t>bhupesh12-b13828.2gwl@kvsrobpl.online</t>
  </si>
  <si>
    <t xml:space="preserve">bhupesh kevat </t>
  </si>
  <si>
    <t>(D) decreases because the charge moves opposite to the electric field.</t>
  </si>
  <si>
    <t>ishan11-a004487.3bpls1@kvsrobpl.online</t>
  </si>
  <si>
    <t xml:space="preserve">ISHAN SHARMA </t>
  </si>
  <si>
    <t>kanika12-c290995.1bpl@kvsrobpl.online</t>
  </si>
  <si>
    <t>KANIKA SAHU</t>
  </si>
  <si>
    <t>BHOPAL NO 01</t>
  </si>
  <si>
    <t>C</t>
  </si>
  <si>
    <t>manthan11-a003279.3bpls1@kvsrobpl.online</t>
  </si>
  <si>
    <t>MANTHAN AHIRWAR</t>
  </si>
  <si>
    <t>abhay12-a16545.2gwl@kvsrobpl.online</t>
  </si>
  <si>
    <t>ABHAY PRATAP SINGH TOMAR</t>
  </si>
  <si>
    <t>prashant12-a16488.2gwl@kvsrobpl.online</t>
  </si>
  <si>
    <t>PRASHANT KUMAR</t>
  </si>
  <si>
    <t>sheetal12akviitindore@kvsrobpl.online</t>
  </si>
  <si>
    <t>SHEETAL GAGRE</t>
  </si>
  <si>
    <t>C. Assertion is true but the reason is false.</t>
  </si>
  <si>
    <t>pushpak11-b015977.brgh@kvsrobpl.online</t>
  </si>
  <si>
    <t>PUSHPAK K AHIRWAR</t>
  </si>
  <si>
    <t>aman12-a16306.2gwl@kvsrobpl.online</t>
  </si>
  <si>
    <t xml:space="preserve">AMAN TOMAR </t>
  </si>
  <si>
    <t>pratiksha12-b18038.2gwl@kvsrobpl.online</t>
  </si>
  <si>
    <t>PRATIKSHA SHUKLA</t>
  </si>
  <si>
    <t>vishnupriya11-b011445.brgh@kvsrobpl.online</t>
  </si>
  <si>
    <t>vishnupriya</t>
  </si>
  <si>
    <t>(A) Energy stored</t>
  </si>
  <si>
    <t>rashmi12-a12820.2gwl@kvsrobpl.online</t>
  </si>
  <si>
    <t>RASHMI</t>
  </si>
  <si>
    <t>tanuja11-a015219.brgh@kvsrobpl.online</t>
  </si>
  <si>
    <t>TANUJA TIWARI</t>
  </si>
  <si>
    <t>utkarsh12akviitindore@kvsrobpl.online</t>
  </si>
  <si>
    <t>UTKARSH PAL</t>
  </si>
  <si>
    <t>sajal11-a015214.brgh@kvsrobpl.online</t>
  </si>
  <si>
    <t>SAJAL PRATAP SINGH</t>
  </si>
  <si>
    <t>s111711a.vivek4062@kvsrobpl.online</t>
  </si>
  <si>
    <t>VIVEK LODHI</t>
  </si>
  <si>
    <t>ITBP KARERA</t>
  </si>
  <si>
    <t>11A22</t>
  </si>
  <si>
    <t>karan11-a003594.3bpls1@kvsrobpl.online</t>
  </si>
  <si>
    <t>KARAN VERMA</t>
  </si>
  <si>
    <t>rishikant11-a005512.3bpls1@kvsrobpl.online</t>
  </si>
  <si>
    <t>5RISHIKANT BRAHADIYA</t>
  </si>
  <si>
    <t>aditya12-a00647.rsn@kvsrobpl.online</t>
  </si>
  <si>
    <t>ADITYA MALVIYA</t>
  </si>
  <si>
    <t>RAISEN</t>
  </si>
  <si>
    <t>pari11-b011182.brgh@kvsrobpl.online</t>
  </si>
  <si>
    <t>PARI KUMAR PARASTE</t>
  </si>
  <si>
    <t>krishna11-b012613.brgh@kvsrobpl.online</t>
  </si>
  <si>
    <t>KRISHNA SHARMA</t>
  </si>
  <si>
    <t>om12a302kvbetul@kvsrobpl.online</t>
  </si>
  <si>
    <t>OM SINGH RATHORE</t>
  </si>
  <si>
    <t>BETUL</t>
  </si>
  <si>
    <t>chetan11a285kvbetul@kvsrobpl.online</t>
  </si>
  <si>
    <t>CHETAN KUMRE</t>
  </si>
  <si>
    <t>shrey11-a005378.3bpls1@kvsrobpl.online</t>
  </si>
  <si>
    <t>SHREY RAJPUT</t>
  </si>
  <si>
    <t>tanuj12-a01243.rsn@kvsrobpl.online</t>
  </si>
  <si>
    <t>TANUJ SAHU</t>
  </si>
  <si>
    <t>rishika11-a003241.3bpls1@kvsrobpl.online</t>
  </si>
  <si>
    <t>RISHIKA BHARTI</t>
  </si>
  <si>
    <t>anjali11-a005608.3bpls1@kvsrobpl.online</t>
  </si>
  <si>
    <t>ANJALI SINGH</t>
  </si>
  <si>
    <t>shivani12-b18068.2gwl@kvsrobpl.online</t>
  </si>
  <si>
    <t>SHIVANI KUMARI</t>
  </si>
  <si>
    <t>kamaksh11a699kvbetul@kvsrobpl.online</t>
  </si>
  <si>
    <t>KAMAKSH GEETE</t>
  </si>
  <si>
    <t>tanay11-a005613.3bpls1@kvsrobpl.online</t>
  </si>
  <si>
    <t>TANAY KUMAR PATEL</t>
  </si>
  <si>
    <t>priyansh11-a003287.3bpls1@kvsrobpl.online</t>
  </si>
  <si>
    <t>PRIYANSH BHAVSAR</t>
  </si>
  <si>
    <t>BHOPAL NO 03 ( SECOND SHIFT )</t>
  </si>
  <si>
    <t>priyal11-a005515.3bpls1@kvsrobpl.online</t>
  </si>
  <si>
    <t>PRIYAL GUPTA</t>
  </si>
  <si>
    <t>shaurya11-a013981.brgh@kvsrobpl.online</t>
  </si>
  <si>
    <t>SHAURYA BORKAR</t>
  </si>
  <si>
    <t>ananya11-a005607.3bpls1@kvsrobpl.online</t>
  </si>
  <si>
    <t>J.ANANYA RAO</t>
  </si>
  <si>
    <t>ayesha11-a013022.brgh@kvsrobpl.online</t>
  </si>
  <si>
    <t>AYESHA JULKA NAYAK</t>
  </si>
  <si>
    <t>krishna12-a16195.1nmh@kvsrobpl.online</t>
  </si>
  <si>
    <t>KRISHNA MALI</t>
  </si>
  <si>
    <t>NEEMUCH NO 01</t>
  </si>
  <si>
    <t>akriti11-a014473.brgh@kvsrobpl.online</t>
  </si>
  <si>
    <t>AKRITI KUMARI</t>
  </si>
  <si>
    <t>preeti11-a013541.brgh@kvsrobpl.online</t>
  </si>
  <si>
    <t>PREETI YADAV</t>
  </si>
  <si>
    <t>aditya12akviitindore@kvsrobpl.online</t>
  </si>
  <si>
    <t>ADITYA KUMAWAT</t>
  </si>
  <si>
    <t>saloni12-a16668.2gwl@kvsrobpl.online</t>
  </si>
  <si>
    <t>SALONI</t>
  </si>
  <si>
    <t>harshita11-a012188.brgh@kvsrobpl.online</t>
  </si>
  <si>
    <t xml:space="preserve">HARSHITA SADANA </t>
  </si>
  <si>
    <t>meenakshi12-c270306.1bpl@kvsrobpl.online</t>
  </si>
  <si>
    <t xml:space="preserve">meenakshi gupta </t>
  </si>
  <si>
    <t>chitransh12-a00334.rsn@kvsrobpl.online</t>
  </si>
  <si>
    <t>CHITRANSH CHAKRAVARTI</t>
  </si>
  <si>
    <t>ayan11-a015930.brgh@kvsrobpl.online</t>
  </si>
  <si>
    <t>AYAN KHAN</t>
  </si>
  <si>
    <t>shivani12-b12856.2gwl@kvsrobpl.online</t>
  </si>
  <si>
    <t>shivani goyal</t>
  </si>
  <si>
    <t>sarthak12-a00716.rsn@kvsrobpl.online</t>
  </si>
  <si>
    <t>SARTHAK RATHORE</t>
  </si>
  <si>
    <t>praveen12akviitindore@kvsrobpl.online</t>
  </si>
  <si>
    <t>PRAVEEN CHANDEL</t>
  </si>
  <si>
    <t>ankit11-a015632.brgh@kvsrobpl.online</t>
  </si>
  <si>
    <t>ANKIT KUMAR</t>
  </si>
  <si>
    <t>rohit11-a012915.brgh@kvsrobpl.online</t>
  </si>
  <si>
    <t>ROHIT KUMAR</t>
  </si>
  <si>
    <t>rishika12-b018338a.2gwl@kvsrobpl.online</t>
  </si>
  <si>
    <t>RISHIKA BAGHEL</t>
  </si>
  <si>
    <t>bharti12-a16663.2gwl@kvsrobpl.online</t>
  </si>
  <si>
    <t>BHARTI MEENA</t>
  </si>
  <si>
    <t>karishma12-b16481.2gwl@kvsrobpl.online</t>
  </si>
  <si>
    <t>KAISHMA RAJ</t>
  </si>
  <si>
    <t>abhay11-a011620.brgh@kvsrobpl.online</t>
  </si>
  <si>
    <t>ABHAY PRATAP SINGH</t>
  </si>
  <si>
    <t>risabh11-a015988.brgh@kvsrobpl.online</t>
  </si>
  <si>
    <t>RISABH CHANDRA</t>
  </si>
  <si>
    <t>deepak12-b17703.2gwl@kvsrobpl.online</t>
  </si>
  <si>
    <t>DEEPAK SEERVI</t>
  </si>
  <si>
    <t>ankita12-a00322.rsn@kvsrobpl.online</t>
  </si>
  <si>
    <t>ANKITA MAJOKA</t>
  </si>
  <si>
    <t>ayush12-c270036.1bpl@kvsrobpl.online</t>
  </si>
  <si>
    <t>AYUSH PRAJAPATI</t>
  </si>
  <si>
    <t>satyam11-a014961.brgh@kvsrobpl.online</t>
  </si>
  <si>
    <t>SATYAM TIWARI</t>
  </si>
  <si>
    <t>s111711a.bhavesh4473@kvsrobpl.online</t>
  </si>
  <si>
    <t>bhavesh</t>
  </si>
  <si>
    <t>tanmay11-b011922.brgh@kvsrobpl.online</t>
  </si>
  <si>
    <t>TANMAY MAITHIL</t>
  </si>
  <si>
    <t>suryakant12-a00336.rsn@kvsrobpl.online</t>
  </si>
  <si>
    <t>SURYAKANT PRAJAPATI</t>
  </si>
  <si>
    <t>priya12-a17259.2gwl@kvsrobpl.online</t>
  </si>
  <si>
    <t>PRIYA</t>
  </si>
  <si>
    <t>taptie12-c300378.1bpl@kvsrobpl.online</t>
  </si>
  <si>
    <t>TAPTIE SHARMA</t>
  </si>
  <si>
    <t>-</t>
  </si>
  <si>
    <t>yash12-a17594.2gwl@kvsrobpl.online</t>
  </si>
  <si>
    <t>YASH</t>
  </si>
  <si>
    <t>riay12-c301282@kvsrobpl.online</t>
  </si>
  <si>
    <t>RIYA NAMDEO</t>
  </si>
  <si>
    <t>kush12-b12873.2gwl@kvsrobpl.online</t>
  </si>
  <si>
    <t>KUSH KAUSHAL</t>
  </si>
  <si>
    <t>hemant11-a016103.brgh@kvsrobpl.online</t>
  </si>
  <si>
    <t>HEMANT KARAIYA</t>
  </si>
  <si>
    <t>aditya12-a16078.2gwl@kvsrobpl.online</t>
  </si>
  <si>
    <t xml:space="preserve">ADITYA SINGNH </t>
  </si>
  <si>
    <t>arya12-a17108.1nmh@kvsrobpl.online</t>
  </si>
  <si>
    <t>Arya sharma</t>
  </si>
  <si>
    <t>kunal11-b013122.brgh@kvsrobpl.online</t>
  </si>
  <si>
    <t xml:space="preserve">kunal yadav </t>
  </si>
  <si>
    <t>vivek12akviitindore@kvsrobpl.online</t>
  </si>
  <si>
    <t xml:space="preserve">VIVEK SINGH PARIHAR </t>
  </si>
  <si>
    <t>sameer11-a015687.brgh@kvsrobpl.online</t>
  </si>
  <si>
    <t>sameer</t>
  </si>
  <si>
    <t>kanishka12-a17107.1nmh@kvsrobpl.online</t>
  </si>
  <si>
    <t>Kanishka Tiwari</t>
  </si>
  <si>
    <t>honey12-c290500.1bpl@kvsrobpl.online</t>
  </si>
  <si>
    <t>HONEY PATEL</t>
  </si>
  <si>
    <t>raj12-c300151.1bpl@kvsrobpl.online</t>
  </si>
  <si>
    <t>RAJ</t>
  </si>
  <si>
    <t>dikshah12a.kviitindore@kvsrobpl.online</t>
  </si>
  <si>
    <t>DIKSHA HIRVE</t>
  </si>
  <si>
    <t>aditi11-c12863.2gwl@kvsrobpl.online</t>
  </si>
  <si>
    <t>ADITI</t>
  </si>
  <si>
    <t>akansha12-c270462.1bpl@kvsrobpl.online</t>
  </si>
  <si>
    <t>AKANSHA SHUKLA</t>
  </si>
  <si>
    <t>tanu12-b018411.2gwl@kvsrobpl.online</t>
  </si>
  <si>
    <t>TANUPRIYA</t>
  </si>
  <si>
    <t>divyanshu11-b015253.brgh@kvsrobpl.online</t>
  </si>
  <si>
    <t>divyanshu</t>
  </si>
  <si>
    <t>sanskar11-b015948.brgh@kvsrobpl.online</t>
  </si>
  <si>
    <t>SANSKAR</t>
  </si>
  <si>
    <t>simran12-c270010.1bpl@kvsrobpl.online</t>
  </si>
  <si>
    <t xml:space="preserve">SIMRAN </t>
  </si>
  <si>
    <t>sanya12-a00332.rsn@kvsrobpl.online</t>
  </si>
  <si>
    <t>SANYA AHIRWAR</t>
  </si>
  <si>
    <t>diksha12akviitindore@kvsrobpl.online</t>
  </si>
  <si>
    <t>dikshavirhe</t>
  </si>
  <si>
    <t>kamaksh12a699kvbetul@kvsrobpl.online</t>
  </si>
  <si>
    <t>prachi12-a14256.2gwl@kvsrobpl.online</t>
  </si>
  <si>
    <t>PRACHI GURJAR</t>
  </si>
  <si>
    <t>vaibhav12a373kvbetul@kvsrobpl.online</t>
  </si>
  <si>
    <t>VAIBHAV DHURVE</t>
  </si>
  <si>
    <t>deeksha12-c270309.1bpl@kvsrobpl.online</t>
  </si>
  <si>
    <t>DEEKSHA KUSHWAHA</t>
  </si>
  <si>
    <t>srishti12-c270059.1bpl@kvsrobpl.online</t>
  </si>
  <si>
    <t>SRISHTI TELANG</t>
  </si>
  <si>
    <t>manvi12-a14125.1nmh@kvsrobpl.online</t>
  </si>
  <si>
    <t>MANVI PARIHAR</t>
  </si>
  <si>
    <t>yogi12-c270302.1bpl@kvsrobpl.online</t>
  </si>
  <si>
    <t>YOGI KUSHWAHA</t>
  </si>
  <si>
    <t>aditi12akviitindore@kvsrobpl.online</t>
  </si>
  <si>
    <t xml:space="preserve">ADITI JAMRA </t>
  </si>
  <si>
    <t>nirmala12akviitindore@kvsrobpl.online</t>
  </si>
  <si>
    <t>NIRMALA BAGHELA</t>
  </si>
  <si>
    <t>khushboo11-a011583.brgh@kvsrobpl.online</t>
  </si>
  <si>
    <t>KHUSHBOO BHARTI</t>
  </si>
  <si>
    <t>tanisha12-a270460.1bpl@kvsrobpl.online</t>
  </si>
  <si>
    <t xml:space="preserve">TANISHA EVNE </t>
  </si>
  <si>
    <t>honey12-a15560.1nmh@kvsrobpl.online</t>
  </si>
  <si>
    <t>HONEY JAIMAN</t>
  </si>
  <si>
    <t>mayur11-a005609.3bpls1@kvsrobpl.online</t>
  </si>
  <si>
    <t>MAYUR</t>
  </si>
  <si>
    <t>mahi11-a005525.3bpls1@kvsrobpl.online</t>
  </si>
  <si>
    <t>MAHI KUSHWAHA</t>
  </si>
  <si>
    <t>prachi12-c270353.1bpl@kvsrobpl.online</t>
  </si>
  <si>
    <t>PRACHI SAHU</t>
  </si>
  <si>
    <t>anushka12-a16832.1nmh@kvsrobpl.online</t>
  </si>
  <si>
    <t>ANUSHKA KUSHWAH</t>
  </si>
  <si>
    <t>prachi12-c280513.1bpl@kvsrobpl.online</t>
  </si>
  <si>
    <t>PRACHI UIKEY</t>
  </si>
  <si>
    <t>ananya12-c300787.1bpl@kvsrobpl.online</t>
  </si>
  <si>
    <t>ANANYA VIDYARTHI</t>
  </si>
  <si>
    <t>anjali12-a00590.rsn@kvsrobpl.online</t>
  </si>
  <si>
    <t>ANJALI LODHI</t>
  </si>
  <si>
    <t>garima12-c270313.1bpl@kvsrobpl.online</t>
  </si>
  <si>
    <t>GARIMA NAMDEV</t>
  </si>
  <si>
    <t>divyanshu11-a015643.brgh@kvsrobpl.online</t>
  </si>
  <si>
    <t>DIVYANSHU SINGH</t>
  </si>
  <si>
    <t>anjali12-a00586.rsn@kvsrobpl.online</t>
  </si>
  <si>
    <t>ANJALI GOUR</t>
  </si>
  <si>
    <t>airish11-a011595.brgh@kvsrobpl.online</t>
  </si>
  <si>
    <t>AIRISH KHAN</t>
  </si>
  <si>
    <t>06</t>
  </si>
  <si>
    <t>abuzer12a1336kvbetul@kvsrobpl.online</t>
  </si>
  <si>
    <t>ABUZER</t>
  </si>
  <si>
    <t>aditi12-a14030.1nmh@kvsrobpl.online</t>
  </si>
  <si>
    <t>ADITI SHARMA</t>
  </si>
  <si>
    <t>prangya11-b013787.brgh@kvsrobpl.online</t>
  </si>
  <si>
    <t>PRANGYA PRAHARAJ</t>
  </si>
  <si>
    <t>chetan12a285kvbetul@kvsrobpl.online</t>
  </si>
  <si>
    <t>mohini12-c270034.1bpl@kvsrobpl.online</t>
  </si>
  <si>
    <t>MOHINI GHARTE</t>
  </si>
  <si>
    <t>kshitiz12-a00319.rsn@kvsrobpl.online</t>
  </si>
  <si>
    <t>KSHITIZ SINGH KUSHWAH</t>
  </si>
  <si>
    <t>vriddhi12-a17111.1nmh@kvsrobpl.online</t>
  </si>
  <si>
    <t>vriddhi jajpura</t>
  </si>
  <si>
    <t>yuvraj12-c029202.1bpl@kvsrobpl.online</t>
  </si>
  <si>
    <t xml:space="preserve">YUVRAJ SINGH </t>
  </si>
  <si>
    <t>awani12-c270301.1bpl@kvsrobpl.online</t>
  </si>
  <si>
    <t>AWANI  HINGWE</t>
  </si>
  <si>
    <t>vaishnavi12-c.1bpl@kvsrobpl.online</t>
  </si>
  <si>
    <t>VAISHNAVI SHARMA</t>
  </si>
  <si>
    <t>samiksha12a370kvbetul@kvsrobpl.online</t>
  </si>
  <si>
    <t>SAMIKSHA KUMRE</t>
  </si>
  <si>
    <t>gulshan12-a00455.rsn@kvsrobpl.online</t>
  </si>
  <si>
    <t xml:space="preserve">GULSHAN KUMAR PATEL </t>
  </si>
  <si>
    <t>shreshth12-a00327.rsn@kvsrobpl.online</t>
  </si>
  <si>
    <t>SHRESHTH SAHU</t>
  </si>
  <si>
    <t>divya12-c290884.1bpl@kvsrobpl.online</t>
  </si>
  <si>
    <t>DIVYA NAGAR</t>
  </si>
  <si>
    <t>srashti12akviitindore@kvsrobpl.online</t>
  </si>
  <si>
    <t>SRASHTI GHODELA</t>
  </si>
  <si>
    <t>stuti12-a15618.1nmh@kvsrobpl.online</t>
  </si>
  <si>
    <t>STUTI VAiragi</t>
  </si>
  <si>
    <t>nilesh12-a16498.1nmh@kvsrobpl.online</t>
  </si>
  <si>
    <t xml:space="preserve">NILESH </t>
  </si>
  <si>
    <t>shriyanshi12akviitindore@kvsrobpl.online</t>
  </si>
  <si>
    <t>SHRIYANSHI KUMRAWAT</t>
  </si>
  <si>
    <t>ashwini12akviitindore@kvsrobpl.online</t>
  </si>
  <si>
    <t>ASHWINI SOLANKI</t>
  </si>
  <si>
    <t>chanchal12-c280682.1bpl@kvsrobpl.online</t>
  </si>
  <si>
    <t>chanchal</t>
  </si>
  <si>
    <t>urvashi12a375kvbetul@kvsrobpl.online</t>
  </si>
  <si>
    <t>URVASHI PANDOLE</t>
  </si>
  <si>
    <t>priyanka11-b014817.brgh@kvsrobpl.online</t>
  </si>
  <si>
    <t>PRIYANKA</t>
  </si>
  <si>
    <t>keshva12-a14253.1nmh@kvsrobpl.online</t>
  </si>
  <si>
    <t xml:space="preserve">KESHAV TIWARI </t>
  </si>
  <si>
    <t>manish11-a005527.3bpls1@kvsrobpl.online</t>
  </si>
  <si>
    <t>MANISH PAWAR</t>
  </si>
  <si>
    <t>prince12-a14077.1nmh@kvsrobpl.online</t>
  </si>
  <si>
    <t>PRINCE RAJ</t>
  </si>
  <si>
    <t>avani12-a14072.1nmh@kvsrobpl.online</t>
  </si>
  <si>
    <t>AVANI PATEL</t>
  </si>
  <si>
    <t>chanchal12-a00315.rsn@kvsrobpl.online</t>
  </si>
  <si>
    <t>CHANCHAL SHAKYA</t>
  </si>
  <si>
    <t>prakruti11-a014273.brgh@kvsrobpl.online</t>
  </si>
  <si>
    <t>PRAKRUTI</t>
  </si>
  <si>
    <t>pranay12akviitindore@kvsrobpl.online</t>
  </si>
  <si>
    <t>PRANAY DHURWEY</t>
  </si>
  <si>
    <t>singuru11-a016084.brgh@kvsrobpl.online</t>
  </si>
  <si>
    <t>SINGURU NAVEEN</t>
  </si>
  <si>
    <t>unnati12-a14100.1nmh@kvsrobpl.online</t>
  </si>
  <si>
    <t xml:space="preserve">UNNATI BAJPAI </t>
  </si>
  <si>
    <t>adityatripathi12-a560.barwani@kvsrobpl.online</t>
  </si>
  <si>
    <t>aadiitya tripathi</t>
  </si>
  <si>
    <t>BARWANI</t>
  </si>
  <si>
    <t>piyushawasya12-a484.barwani@kvsrobpl.online</t>
  </si>
  <si>
    <t>PIYUSH AWASYA</t>
  </si>
  <si>
    <t>shivamnargawe12-a1533.barwani@kvsrobpl.online</t>
  </si>
  <si>
    <t>SHIVAMNARGAWE</t>
  </si>
  <si>
    <t>s111711a.ragini4459@kvsrobpl.online</t>
  </si>
  <si>
    <t>RAGINI MSHRA</t>
  </si>
  <si>
    <t>11A18</t>
  </si>
  <si>
    <t>s111711a.ichchha4474@kvsrobpl.online</t>
  </si>
  <si>
    <t>ICHCHHA PANDEY</t>
  </si>
  <si>
    <t>12A11</t>
  </si>
  <si>
    <t>mahi12a367kvbetul@kvsrobpl.online</t>
  </si>
  <si>
    <t>MAHI CHAWARIYA</t>
  </si>
  <si>
    <t>s111711a.anushta4464@kvsrobpl.online</t>
  </si>
  <si>
    <t xml:space="preserve">Anushta mishra </t>
  </si>
  <si>
    <t>12A05</t>
  </si>
  <si>
    <t>mohita11-a002740.guna@kvsrobpl.online</t>
  </si>
  <si>
    <t>MOHITA MUTHYA</t>
  </si>
  <si>
    <t>GUNA</t>
  </si>
  <si>
    <t>tanishka11-b011234.brgh@kvsrobpl.online</t>
  </si>
  <si>
    <t>Tanishka Malviya</t>
  </si>
  <si>
    <t>soumya11-b016008.brgh@kvsrobpl.online</t>
  </si>
  <si>
    <t>SOUMYA KUMARI</t>
  </si>
  <si>
    <t>anshika11-b011617.brgh@kvsrobpl.online</t>
  </si>
  <si>
    <t>ANSHIKA DANDERWAL</t>
  </si>
  <si>
    <t>sanjana11-b013214.brgh@kvsrobpl.online</t>
  </si>
  <si>
    <t>SANJANA PATEL</t>
  </si>
  <si>
    <t>anushka11-b015606.brgh@kvsrobpl.online</t>
  </si>
  <si>
    <t>ANUSHKA VERMA</t>
  </si>
  <si>
    <t>krishna11-a003432.guna@kvsrobpl.online</t>
  </si>
  <si>
    <t>KRISHNA BOBBY DUBEY</t>
  </si>
  <si>
    <t>jigyasa11-a002763.guna@kvsrobpl.online</t>
  </si>
  <si>
    <t>JIGYASA AHIRWAR</t>
  </si>
  <si>
    <t>12A07</t>
  </si>
  <si>
    <t>kedar12a366kvbetul@kvsrobpl.online</t>
  </si>
  <si>
    <t>KEDAR SINGH</t>
  </si>
  <si>
    <t>ayushi11-a015561.brgh@kvsrobpl.online</t>
  </si>
  <si>
    <t>AYUSHI SHARMA</t>
  </si>
  <si>
    <t>abhimanu11-a015515.brgh@kvsrobpl.online</t>
  </si>
  <si>
    <t>ABHIMANU</t>
  </si>
  <si>
    <t>abhay11-a014618.brgh@kvsrobpl.online</t>
  </si>
  <si>
    <t>ABHAY PRATAP YADAV</t>
  </si>
  <si>
    <t>rashi11-a002728.guna@kvsrobpl.online</t>
  </si>
  <si>
    <t>RASHI PARIHAR</t>
  </si>
  <si>
    <t>himanshu11-a005519.3bpls1@kvsrobpl.online</t>
  </si>
  <si>
    <t xml:space="preserve">HIMANSHU RANJAN YADAV </t>
  </si>
  <si>
    <t>09</t>
  </si>
  <si>
    <t>tanvi12a363kvbetul@kvsrobpl.online</t>
  </si>
  <si>
    <t>TANVI LOHARE</t>
  </si>
  <si>
    <t>prakhar11-a005543.3bpls1@kvsrobpl.online</t>
  </si>
  <si>
    <t>PRAKAHR CHOUHAN</t>
  </si>
  <si>
    <t>aaditya11-a005521.3bpls1@kvsrobpl.online</t>
  </si>
  <si>
    <t>AADITYA GUPTA</t>
  </si>
  <si>
    <t>shweta12a353kvbetul@kvsrobpl.online</t>
  </si>
  <si>
    <t>SHWETA SHRIVAS</t>
  </si>
  <si>
    <t>aryan11-a003264.3bpls1@kvsrobpl.online</t>
  </si>
  <si>
    <t xml:space="preserve">ARYAN singh sengar </t>
  </si>
  <si>
    <t>aastha12a394kvbetul@kvsrobpl.online</t>
  </si>
  <si>
    <t>AASTHA PANDAGRE</t>
  </si>
  <si>
    <t>anmol11-a005596.3bpls1@kvsrobpl.online</t>
  </si>
  <si>
    <t>ANMOL SHUKLA</t>
  </si>
  <si>
    <t>arya12a350kvbetul@kvsrobpl.online</t>
  </si>
  <si>
    <t>ARYA GOHE</t>
  </si>
  <si>
    <t>shushree11-a013349.brgh@kvsrobpl.online</t>
  </si>
  <si>
    <t>SHUSHREE SUHANI NATH</t>
  </si>
  <si>
    <t>0194</t>
  </si>
  <si>
    <t>kajal12a1807kvbetul@kvsrobpl.online</t>
  </si>
  <si>
    <t>KAJAL KHADE</t>
  </si>
  <si>
    <t>dimple12a395kvbetul@kvsrobpl.online</t>
  </si>
  <si>
    <t>DIMPAL MORE</t>
  </si>
  <si>
    <t>vinayakujiwal12akviitindore@kvsrobpl.online</t>
  </si>
  <si>
    <t xml:space="preserve">VINAYAK UJIWAL </t>
  </si>
  <si>
    <t>yukta12a452kvbetul@kvsrobpl.online</t>
  </si>
  <si>
    <t>YUKTA MAHALE</t>
  </si>
  <si>
    <t>trapti9-a002976.guna@kvsrobpl.online</t>
  </si>
  <si>
    <t>ut</t>
  </si>
  <si>
    <t>s111711a.anmol4461@kvsrobpl.online</t>
  </si>
  <si>
    <t>ANMOL PARMAR</t>
  </si>
  <si>
    <t>aditya11-a013490.brgh@kvsrobpl.online</t>
  </si>
  <si>
    <t>ADITYA SINGH HADA</t>
  </si>
  <si>
    <t>s111711a.divyansh3581@kvsrobpl.online</t>
  </si>
  <si>
    <t>DIVYANSH GUPTA</t>
  </si>
  <si>
    <t>s111711a.krishna4596@kvsrobpl.online</t>
  </si>
  <si>
    <t>KRISHNA RAJE</t>
  </si>
  <si>
    <t>ayush12a355kvbetul@kvsrobpl.online</t>
  </si>
  <si>
    <t>AYUSH KHEDLE</t>
  </si>
  <si>
    <t>anshika9-a002975.guna@kvsrobpl.online</t>
  </si>
  <si>
    <t>SAKSHI SURYAWANSHI</t>
  </si>
  <si>
    <t>arihant12a365kvbetul@kvsrobpl.online</t>
  </si>
  <si>
    <t>ARIHANT PATIL</t>
  </si>
  <si>
    <t>gahana9-a002987.guna@kvsrobpl.online</t>
  </si>
  <si>
    <t>TRAPTI SHARMA</t>
  </si>
  <si>
    <t>12A18</t>
  </si>
  <si>
    <t>kvguna.1103@kvsrobpl.online</t>
  </si>
  <si>
    <t>ARUSHI SEN</t>
  </si>
  <si>
    <t>02</t>
  </si>
  <si>
    <t>poorvi11-a002769.guna@kvsrobpl.online</t>
  </si>
  <si>
    <t>POORVI DHAKAD</t>
  </si>
  <si>
    <t>dolly11-a002732.guna@kvsrobpl.online</t>
  </si>
  <si>
    <t>DOLLY AHIWAR</t>
  </si>
  <si>
    <t>03</t>
  </si>
  <si>
    <t>jayanti11-a003453.guna@kvsrobpl.online</t>
  </si>
  <si>
    <t>JAYANTI SEN</t>
  </si>
  <si>
    <t>12a05</t>
  </si>
  <si>
    <t>srashtis12akviitindore@kvsrobpl.online</t>
  </si>
  <si>
    <t>SRASHTI SHRIVAS</t>
  </si>
  <si>
    <t>disha12akviitindore@kvsrobpl.online</t>
  </si>
  <si>
    <t>disha kale</t>
  </si>
  <si>
    <t>shweta11-a015598.brgh@kvsrobpl.online</t>
  </si>
  <si>
    <t xml:space="preserve">SHWETA </t>
  </si>
  <si>
    <t>priyanshu12-a14078.1nmh@kvsrobpl.online</t>
  </si>
  <si>
    <t>PRIYANSHU PRAJAPATI</t>
  </si>
  <si>
    <t>anurag11-a002741.guna@kvsrobpl.online</t>
  </si>
  <si>
    <t xml:space="preserve">ANURAG KANOJI YA </t>
  </si>
  <si>
    <t>mayuresh11-a002751.guna@kvsrobpl.online</t>
  </si>
  <si>
    <t>MAYURESH SINGH</t>
  </si>
  <si>
    <t>pawni12a1181kvbetul@kvsrobpl.online</t>
  </si>
  <si>
    <t>PAWNI SOLANKI</t>
  </si>
  <si>
    <t>poojak12-a14129.1nmh@kvsrobpl.online</t>
  </si>
  <si>
    <t xml:space="preserve">POOJAK BHAMAWAT </t>
  </si>
  <si>
    <t>bhumikasharma12-a549.barwani@kvsrobpl.online</t>
  </si>
  <si>
    <t xml:space="preserve">BHUMIKA SHARMA </t>
  </si>
  <si>
    <t>kirtisuryawanshi12-a531.barwani@kvsrobpl.online</t>
  </si>
  <si>
    <t>KIRTI SURYAWANSHI</t>
  </si>
  <si>
    <t>atharv11-b011548.brgh@kvsrobpl.online</t>
  </si>
  <si>
    <t xml:space="preserve">ATHARV UBNARE </t>
  </si>
  <si>
    <t>chandan12-a16011.1nmh@kvsrobpl.online</t>
  </si>
  <si>
    <t>CHANDAN VERMA</t>
  </si>
  <si>
    <t>12A- o8</t>
  </si>
  <si>
    <t>sanikagujar12-a557.barwani@kvsrobpl.online</t>
  </si>
  <si>
    <t>SANIKA GUJAR</t>
  </si>
  <si>
    <t>asmitachouhan12-a537.barwani@kvsrobpl.online</t>
  </si>
  <si>
    <t>ASMITA CHOUHAN</t>
  </si>
  <si>
    <t>aditya12-a15809.1nmh@kvsrobpl.online</t>
  </si>
  <si>
    <t>ADITYA BAIRAGI</t>
  </si>
  <si>
    <t>deepikabrahmne12-a536.barwani@kvsrobpl.online</t>
  </si>
  <si>
    <t xml:space="preserve">DEEPIKA BRAHMNE </t>
  </si>
  <si>
    <t>tanveer00166111a.sfy@kvsrobpl.online</t>
  </si>
  <si>
    <t>tanveer</t>
  </si>
  <si>
    <t>SHAJAPUR</t>
  </si>
  <si>
    <t>harshvardhan00192512a.sfy@kvsrobpl.online</t>
  </si>
  <si>
    <t>HARSHVARDHAN SINGH PANWAR</t>
  </si>
  <si>
    <t>aditisolanki12-a1060.barwani@kvsrobpl.online</t>
  </si>
  <si>
    <t>ADITI SOLANKI</t>
  </si>
  <si>
    <t>vrajesh11-b015951n.brgh@kvsrobpl.online</t>
  </si>
  <si>
    <t>VRAJESH KUMAR</t>
  </si>
  <si>
    <t>parag11-a005540.3bpls1@kvsrobpl.online</t>
  </si>
  <si>
    <t>Parag Singh</t>
  </si>
  <si>
    <t>kunal12a378kvbetul@kvsrobpl.online</t>
  </si>
  <si>
    <t>KUNAL SATIJA</t>
  </si>
  <si>
    <t>angelbhatiya12a2598.mds@kvsrobpl.online</t>
  </si>
  <si>
    <t>ANGEL BHATIYA</t>
  </si>
  <si>
    <t>MANDSAUR</t>
  </si>
  <si>
    <t>ritikabamniya12-a533.barwani@kvsrobpl.online</t>
  </si>
  <si>
    <t>RITIKA BAMNIYA</t>
  </si>
  <si>
    <t>haroon001590.sfy@kvsrobpl.online</t>
  </si>
  <si>
    <t xml:space="preserve">HAROON RASHID KHAN </t>
  </si>
  <si>
    <t>anchal11-a1588.bhs@kvsrobpl.online</t>
  </si>
  <si>
    <t>ANCHAL BHADAURIYA</t>
  </si>
  <si>
    <t>VIDISHA</t>
  </si>
  <si>
    <t>gargi11-a1623.bhs@kvsrobpl.online</t>
  </si>
  <si>
    <t>GARGI NAMDEV</t>
  </si>
  <si>
    <t>dharmender10b002119.mds@kvsrobpl.online</t>
  </si>
  <si>
    <t>divyanshu panwar</t>
  </si>
  <si>
    <t>rajdeep10-c16322.1nmh@kvsrobpl.online</t>
  </si>
  <si>
    <t>KESH SURAH</t>
  </si>
  <si>
    <t>siddharth11-a002785.guna@kvsrobpl.online</t>
  </si>
  <si>
    <t>SIDDHARTH SARATHE</t>
  </si>
  <si>
    <t>neha12a977kvbetul@kvsrobpl.online</t>
  </si>
  <si>
    <t>NEHA PAWAR</t>
  </si>
  <si>
    <t>shreyas12-a14068.1nmh@kvsrobpl.online</t>
  </si>
  <si>
    <t>SHREYAS S.NAIR</t>
  </si>
  <si>
    <t>abhimanyu11-a003950.3bpls1@kvsrobpl.online</t>
  </si>
  <si>
    <t>Abhimanyu Singh</t>
  </si>
  <si>
    <t>aditi12-b018140.2gwl@kvsrobpl.online</t>
  </si>
  <si>
    <t>ADITI TOMAR</t>
  </si>
  <si>
    <t>narayan11-a004220.guna@kvsrobpl.online</t>
  </si>
  <si>
    <t>NARAYAN SHARMA</t>
  </si>
  <si>
    <t>anushka00160212a.sfy@kvsrobpl.online</t>
  </si>
  <si>
    <t>ANUSHKA MATHUR</t>
  </si>
  <si>
    <t>manasvipandey12a1924.mds@kvsrobpl.online</t>
  </si>
  <si>
    <t>Manasvi Pandey</t>
  </si>
  <si>
    <t>nandini00159112a.sfy@kvsrobpl.online</t>
  </si>
  <si>
    <t>NANDINI SINGH BHADOURIYA</t>
  </si>
  <si>
    <t>khushbu00160112a.sfy@kvsrobpl.online</t>
  </si>
  <si>
    <t>KHUSHBU  PANCHAL</t>
  </si>
  <si>
    <t>khushboopurushwani12a1876.mds@kvsrobpl.online</t>
  </si>
  <si>
    <t>KHUSHBOO PURUSHWANI</t>
  </si>
  <si>
    <t>saloni00159911a.sfy@kvsrobpl.online</t>
  </si>
  <si>
    <t>SALONI RATHORE</t>
  </si>
  <si>
    <t>ishika00166712a.sfy@kvsrobpl.online</t>
  </si>
  <si>
    <t xml:space="preserve">ISHIKA RATHORE </t>
  </si>
  <si>
    <t>pramendragupta12a3290.mds@kvsrobpl.online</t>
  </si>
  <si>
    <t>PRAMENDRA GUPTA</t>
  </si>
  <si>
    <t>himanshi00167212a.sfy@kvsrobpl.online</t>
  </si>
  <si>
    <t>HIMANSHI PRAJAPATI</t>
  </si>
  <si>
    <t>vivek12a1753.mds@kvsrobpl.online</t>
  </si>
  <si>
    <t>vivek soni</t>
  </si>
  <si>
    <t>harshit11-a002735.guna@kvsrobpl.online</t>
  </si>
  <si>
    <t>HARSHIT SAHU</t>
  </si>
  <si>
    <t>12A04</t>
  </si>
  <si>
    <t>rudranshi00268811a.sfy@kvsrobpl.online</t>
  </si>
  <si>
    <t>RUDRANSHI KUMBHKAR</t>
  </si>
  <si>
    <t>dushyant12-a016325.brgh@kvsrobpl.online</t>
  </si>
  <si>
    <t xml:space="preserve">DUSHYANT </t>
  </si>
  <si>
    <t>0163</t>
  </si>
  <si>
    <t>12A39</t>
  </si>
  <si>
    <t>yashwani11-a004208.guna@kvsrobpl.online</t>
  </si>
  <si>
    <t>YASHWANI SHARMA</t>
  </si>
  <si>
    <t>samarthbhargav12-a668.barwani@kvsrobpl.online</t>
  </si>
  <si>
    <t>samarthy bhargav</t>
  </si>
  <si>
    <t>shubhi12a6060kvamla@kvsrobpl.online</t>
  </si>
  <si>
    <t>SHUBHI CHAUHAN</t>
  </si>
  <si>
    <t>AMLA</t>
  </si>
  <si>
    <t>kamini11-a002768.guna@kvsrobpl.online</t>
  </si>
  <si>
    <t>kamini tomar</t>
  </si>
  <si>
    <t>08</t>
  </si>
  <si>
    <t>nidhish12-a17116.1nmh@kvsrobpl.online</t>
  </si>
  <si>
    <t>NIDHISH YOGI</t>
  </si>
  <si>
    <t>divyanshupanwar12a1935.mds@kvsrobpl.online</t>
  </si>
  <si>
    <t>jaywardhane11-a1650.bhs@kvsrobpl.online</t>
  </si>
  <si>
    <t>JAYWARDHAN SINGH JADON</t>
  </si>
  <si>
    <t>hridaya11-a002782.guna@kvsrobpl.online</t>
  </si>
  <si>
    <t>HRIDAYA YADAV</t>
  </si>
  <si>
    <t>mohammad11-a1590.bhs@kvsrobpl.online</t>
  </si>
  <si>
    <t>MOHAMMAD AZHAR KHAN</t>
  </si>
  <si>
    <t>kanishka12-a.sehore@kvsrobpl.online</t>
  </si>
  <si>
    <t>KANISHKA MARAN</t>
  </si>
  <si>
    <t>SEHORE</t>
  </si>
  <si>
    <t>somyafunkwal12a1882.mds@kvsrobpl.online</t>
  </si>
  <si>
    <t>SOMYA FUNKWAL</t>
  </si>
  <si>
    <t>viditkanthali12a1898.mds@kvsrobpl.online</t>
  </si>
  <si>
    <t>vidit kanthali</t>
  </si>
  <si>
    <t>nikhil12-a12868.1nmh@kvsrobpl.online</t>
  </si>
  <si>
    <t>NIKHILMEGHWAL</t>
  </si>
  <si>
    <t>janul12-b14113.1nmh@kvsrobpl.online</t>
  </si>
  <si>
    <t>JENUL</t>
  </si>
  <si>
    <t>04</t>
  </si>
  <si>
    <t>mudit001778.sfy@kvsrobpl.online</t>
  </si>
  <si>
    <t>MUDIT VYAS</t>
  </si>
  <si>
    <t>amandhangar12a2446.mds@kvsrobpl.online</t>
  </si>
  <si>
    <t>AMAN DHANGAR</t>
  </si>
  <si>
    <t>kunal11-b1593.bhs@kvsrobpl.online</t>
  </si>
  <si>
    <t>OPENDRA</t>
  </si>
  <si>
    <t>dhruwaraj12-a14090.1nmh@kvsrobpl.online</t>
  </si>
  <si>
    <t>DHRUWARAJ SINGH JHALA</t>
  </si>
  <si>
    <t>s111711a.harshita3307@kvsrobpl.online</t>
  </si>
  <si>
    <t>HARSHITA GUPTA</t>
  </si>
  <si>
    <t>rinshita11-a003462.guna@kvsrobpl.online</t>
  </si>
  <si>
    <t>RINSHITA SHRIVASTAVA</t>
  </si>
  <si>
    <t>12A16</t>
  </si>
  <si>
    <t>khushi002698.sfy@kvsrobpl.online</t>
  </si>
  <si>
    <t>KHUSHI RATHORE</t>
  </si>
  <si>
    <t>yogesh11-a1500.bhs@kvsrobpl.online</t>
  </si>
  <si>
    <t>YOGESH PANYHI</t>
  </si>
  <si>
    <t>kritika11-a1664.bhs@kvsrobpl.online</t>
  </si>
  <si>
    <t xml:space="preserve">KRITIKA </t>
  </si>
  <si>
    <t>sourabh12-b16009.1nmh@kvsrobpl.online</t>
  </si>
  <si>
    <t>sourabh soni</t>
  </si>
  <si>
    <t>krishna12-a17113.1nmh@kvsrobpl.online</t>
  </si>
  <si>
    <t>KRISHNA BAIRAGI</t>
  </si>
  <si>
    <t>lalitgaud12a3303.mds@kvsrobpl.online</t>
  </si>
  <si>
    <t xml:space="preserve">LALIT GAUD </t>
  </si>
  <si>
    <t>kiran12-a65666.1nmh@kvsrobpl.online</t>
  </si>
  <si>
    <t>KIRAN J KOKKADAN</t>
  </si>
  <si>
    <t>s111711a.parakh3728@kvsrobpl.online</t>
  </si>
  <si>
    <t>parakh jain</t>
  </si>
  <si>
    <t>siddarth12-a17121.1nmh@kvsrobpl.online</t>
  </si>
  <si>
    <t>SIDDHARTH YADAV</t>
  </si>
  <si>
    <t>simran12-b023328.1gwls1@kvsrobpl.online</t>
  </si>
  <si>
    <t>SIMRAN JAYANT</t>
  </si>
  <si>
    <t>deepesh11-a1609.bhs@kvsrobpl.online</t>
  </si>
  <si>
    <t>deepesh vishwakarma</t>
  </si>
  <si>
    <t>srijal12-b290588.1bpl@kvsrobpl.online</t>
  </si>
  <si>
    <t xml:space="preserve">SRIJAL VISHWAKARMA </t>
  </si>
  <si>
    <t>vaishnavi11-a1627.bhs@kvsrobpl.online</t>
  </si>
  <si>
    <t>VAISHNAVI MALVIYA</t>
  </si>
  <si>
    <t>muskan12-a270414.1bpl@kvsrobpl.online</t>
  </si>
  <si>
    <t>hjyju</t>
  </si>
  <si>
    <t>jtdyj</t>
  </si>
  <si>
    <t>I</t>
  </si>
  <si>
    <t>yamini00167011a.sfy@kvsrobpl.online</t>
  </si>
  <si>
    <t>YAMINI DUBEY</t>
  </si>
  <si>
    <t>somya12-a15270.1nmh@kvsrobpl.online</t>
  </si>
  <si>
    <t>SOMYA SURAH</t>
  </si>
  <si>
    <t>srishti12-a3022.bhs@kvsrobpl.online</t>
  </si>
  <si>
    <t xml:space="preserve">SRISHTI MEENA </t>
  </si>
  <si>
    <t>miteshmuwel12-a511.barwani@kvsrobpl.online</t>
  </si>
  <si>
    <t>MITESH MUWEL</t>
  </si>
  <si>
    <t>J</t>
  </si>
  <si>
    <t>abir12a1745.mds@kvsrobpl.online</t>
  </si>
  <si>
    <t xml:space="preserve">Abir Mendhalkar </t>
  </si>
  <si>
    <t>vishalrathore12a1919.mds@kvsrobpl.online</t>
  </si>
  <si>
    <t>VISHAL RATHORE</t>
  </si>
  <si>
    <t>bushra12-b14020.1nmh@kvsrobpl.online</t>
  </si>
  <si>
    <t>BUSHRA</t>
  </si>
  <si>
    <t>nistha11-a015494.brgh@kvsrobpl.online</t>
  </si>
  <si>
    <t>NISTHA BISHT</t>
  </si>
  <si>
    <t>arya11-a2314.bhs@kvsrobpl.online</t>
  </si>
  <si>
    <t>arya kulshrestha</t>
  </si>
  <si>
    <t>swati12-a.sehore@kvsrobpl.online</t>
  </si>
  <si>
    <t>SWATI SINGH</t>
  </si>
  <si>
    <t>neha12-a.sehore@kvsrobpl.online</t>
  </si>
  <si>
    <t>NEHA MEWARA</t>
  </si>
  <si>
    <t>akshat12-b15275.1nmh@kvsrobpl.online</t>
  </si>
  <si>
    <t>AKSHAT PRAJAPATI</t>
  </si>
  <si>
    <t>kanak12-a0510.sheopur@kvsrobpl.online</t>
  </si>
  <si>
    <t>KANAK BHASKAR</t>
  </si>
  <si>
    <t>SHEOPUR</t>
  </si>
  <si>
    <t>pavali12-a0528.sheopur@kvsrobpl.online</t>
  </si>
  <si>
    <t>PAVALI KATARE</t>
  </si>
  <si>
    <t>anuragrawat12-a494.barwani@kvsrobpl.online</t>
  </si>
  <si>
    <t>ANURAG RAWAT</t>
  </si>
  <si>
    <t>bhavyashrama12a3300.mds@kvsrobpl.online</t>
  </si>
  <si>
    <t>BHAVYA SHARMA</t>
  </si>
  <si>
    <t>07</t>
  </si>
  <si>
    <t>riyachouhan12-a851.barwani@kvsrobpl.online</t>
  </si>
  <si>
    <t>RIYA CHOUHAN</t>
  </si>
  <si>
    <t>alfaiz12-b270314.1bpl@kvsrobpl.online</t>
  </si>
  <si>
    <t>ALFAIZ KHAN</t>
  </si>
  <si>
    <t>anishk12-b271191.1bpl@kvsrobpl.online</t>
  </si>
  <si>
    <t>ANISHK RAWAT</t>
  </si>
  <si>
    <t>neharandha12-a1529.barwani@kvsrobpl.online</t>
  </si>
  <si>
    <t>NEHA RANDHA</t>
  </si>
  <si>
    <t>amrit12-a26562.1gwls1@kvsrobpl.online</t>
  </si>
  <si>
    <t>AMRIT THAPA</t>
  </si>
  <si>
    <t>shayanahmed12-b301242.1bpl@kvsrobpl.online</t>
  </si>
  <si>
    <t>SHAYAN AHMED SIDDIQUI</t>
  </si>
  <si>
    <t>aashveesaxena12-a566.barwani@kvsrobpl.online</t>
  </si>
  <si>
    <t>AASHVI SAXENA</t>
  </si>
  <si>
    <t>krishn12-b261337.1bpl@kvsrobpl.online</t>
  </si>
  <si>
    <t>KRISHN DEV</t>
  </si>
  <si>
    <t>sameerdeora12a1987.mds@kvsrobpl.online</t>
  </si>
  <si>
    <t>sameer singh deora</t>
  </si>
  <si>
    <t>akshita12-a018120.2gwl@kvsrobpl.online</t>
  </si>
  <si>
    <t>AKSHITA DUBEY</t>
  </si>
  <si>
    <t>s111711a.navya3179@kvsrobpl.online</t>
  </si>
  <si>
    <t>NAVYA YADAV</t>
  </si>
  <si>
    <t>12A15</t>
  </si>
  <si>
    <t>pallavi11-a1579.bhs@kvsrobpl.online</t>
  </si>
  <si>
    <t>PALLAVI RAIKWAR</t>
  </si>
  <si>
    <t>sidarth12a1813.mds@kvsrobpl.online</t>
  </si>
  <si>
    <t xml:space="preserve">SIDDHARTH SOLANKI </t>
  </si>
  <si>
    <t>ishan12-b290294.1bpl@kvsrobpl.online</t>
  </si>
  <si>
    <t>ISHAN MAUKA</t>
  </si>
  <si>
    <t>samiya11-a1625.bhs@kvsrobpl.online</t>
  </si>
  <si>
    <t>SAMIYA KHAN</t>
  </si>
  <si>
    <t>jitendradhangar12a1927.mds@kvsrobpl.online</t>
  </si>
  <si>
    <t xml:space="preserve">JITENDRA dHANGAR </t>
  </si>
  <si>
    <t>diksha00186212a.sfy@kvsrobpl.online</t>
  </si>
  <si>
    <t>DIKSHA VYAS</t>
  </si>
  <si>
    <t>aman00167312a.sfy@kvsrobpl.online</t>
  </si>
  <si>
    <t>AMAN YADAV</t>
  </si>
  <si>
    <t>chitransh001657@kvsrobpl.online</t>
  </si>
  <si>
    <t>CHITRANSH VISHWAKARMA</t>
  </si>
  <si>
    <t>bhanu12-a.sehore@kvsrobpl.online</t>
  </si>
  <si>
    <t>BHANU PRATAP SINGH</t>
  </si>
  <si>
    <t>kashish12-b14099.1nmh@kvsrobpl.online</t>
  </si>
  <si>
    <t>KASHISH KARNIK</t>
  </si>
  <si>
    <t>krishna12-b023277.1gwls1@kvsrobpl.online</t>
  </si>
  <si>
    <t>vijay00269911a.sfy@kvsrobpl.online</t>
  </si>
  <si>
    <t xml:space="preserve">VIJAY SINGH PANWAR </t>
  </si>
  <si>
    <t>aviraj11-a2818.bina@kvsrobpl.online</t>
  </si>
  <si>
    <t xml:space="preserve">AVIRAJ YADAV </t>
  </si>
  <si>
    <t>rudraksha12-b270429.1bpl@kvsrobpl.online</t>
  </si>
  <si>
    <t xml:space="preserve">RUDRAKSH SINGH NEGI </t>
  </si>
  <si>
    <t>unnati11-a1581.bhs@kvsrobpl.online</t>
  </si>
  <si>
    <t>UNNATI RAJPUT</t>
  </si>
  <si>
    <t>tejas12-b100527.1bpl@kvsrobpl.online</t>
  </si>
  <si>
    <t xml:space="preserve">TEJAS VERMA </t>
  </si>
  <si>
    <t>s111711a.deepansh4358@kvsrobpl.online</t>
  </si>
  <si>
    <t>DEEPANSH DUBEY</t>
  </si>
  <si>
    <t>sadiya11-a1604.bhs@kvsrobpl.online</t>
  </si>
  <si>
    <t>sadiya khan</t>
  </si>
  <si>
    <t>jayshreepatidar12a2740.mds@kvsrobpl.online</t>
  </si>
  <si>
    <t>JAYSHREE PATIDAR</t>
  </si>
  <si>
    <t>richa12-a.sehore@kvsrobpl.online</t>
  </si>
  <si>
    <t>RICHA SHAKYA</t>
  </si>
  <si>
    <t>anshika12-a.sehore@kvsrobpl.online</t>
  </si>
  <si>
    <t>ANSHIKA VERMA</t>
  </si>
  <si>
    <t>ayush12-b270389.1bpl@kvsrobpl.online</t>
  </si>
  <si>
    <t xml:space="preserve">AYUSH SINGH DAHIYA </t>
  </si>
  <si>
    <t>atul12-b270361.1bpl@kvsrobpl.online</t>
  </si>
  <si>
    <t>ATUL KUMAR RATHORE</t>
  </si>
  <si>
    <t>mahi12-a.sehore@kvsrobpl.online</t>
  </si>
  <si>
    <t xml:space="preserve">MAHI MISHRA </t>
  </si>
  <si>
    <t>vishalgehlod12a3296.mds@kvsrobpl.online</t>
  </si>
  <si>
    <t>VISHAL GEHLOD</t>
  </si>
  <si>
    <t>aaditri12-b300874a.1bpl@kvsrobpl.online</t>
  </si>
  <si>
    <t>AADITRI</t>
  </si>
  <si>
    <t>01</t>
  </si>
  <si>
    <t>jayesh12-b270437.1bpl@kvsrobpl.online</t>
  </si>
  <si>
    <t>JAYESH KUMAR NAMDEO</t>
  </si>
  <si>
    <t>kanak12-b300873.1bpl@kvsrobpl.online</t>
  </si>
  <si>
    <t xml:space="preserve">KANAK </t>
  </si>
  <si>
    <t>sriyans12-a2838ujn@kvsrobpl.online</t>
  </si>
  <si>
    <t>SRIYANS SAMAL</t>
  </si>
  <si>
    <t>UJJAIN</t>
  </si>
  <si>
    <t>vishu6-b1001.sheopur@kvsrobpl.online</t>
  </si>
  <si>
    <t>sfsdfgsdfg</t>
  </si>
  <si>
    <t>TEKANPUR BSF</t>
  </si>
  <si>
    <t>mohit12-a2953ujn@kvsrobpl.online</t>
  </si>
  <si>
    <t>MOHIT SOLANKI</t>
  </si>
  <si>
    <t>sachin12-b16766.1nmh@kvsrobpl.online</t>
  </si>
  <si>
    <t>SACHIN BAROD</t>
  </si>
  <si>
    <t>pushp12-b16277.1nmh@kvsrobpl.online</t>
  </si>
  <si>
    <t>PUSHPRAJSINGH SHAKTAWAT</t>
  </si>
  <si>
    <t>s111711a.deepali3920@kvsrobpl.online</t>
  </si>
  <si>
    <t>DEEPALI PARAS</t>
  </si>
  <si>
    <t>anushka12-b270384.1bpl@kvsrobpl.online</t>
  </si>
  <si>
    <t>ANUSHKA JADON</t>
  </si>
  <si>
    <t>ayushi12-b300480.1bpl@kvsrobpl.online</t>
  </si>
  <si>
    <t>ayushi rai</t>
  </si>
  <si>
    <t>dhanvi12-b270784.1bpl@kvsrobpl.online</t>
  </si>
  <si>
    <t>DHANVI MISHRA</t>
  </si>
  <si>
    <t>wania12-b270431.1bpl@kvsrobpl.online</t>
  </si>
  <si>
    <t>WANIA KHAN</t>
  </si>
  <si>
    <t>s111711a.shaily3034@kvsrobpl.online</t>
  </si>
  <si>
    <t>SHAILY YADAV</t>
  </si>
  <si>
    <t>saba12-b270411.1bpl@kvsrobpl.online</t>
  </si>
  <si>
    <t>SABA KHAN</t>
  </si>
  <si>
    <t>anurag12-b270295.1bpl@kvsrobpl.online</t>
  </si>
  <si>
    <t xml:space="preserve">ANURAG ADIWASI </t>
  </si>
  <si>
    <t>vinayak12-a0700.sheopur@kvsrobpl.online</t>
  </si>
  <si>
    <t>VINAYAK SHARMA</t>
  </si>
  <si>
    <t>kanishka11-a1591.bhs@kvsrobpl.online</t>
  </si>
  <si>
    <t xml:space="preserve">KANISHKA KUSHWAH </t>
  </si>
  <si>
    <t>sneha11-a2869.bhs@kvsrobpl.online</t>
  </si>
  <si>
    <t>SNEHA SINGH</t>
  </si>
  <si>
    <t>jatin12-b14227.1nmh@kvsrobpl.online</t>
  </si>
  <si>
    <t>JATIN.KANIK</t>
  </si>
  <si>
    <t>piyushi12-a.sehore@kvsrobpl.online</t>
  </si>
  <si>
    <t>PIYUSHI</t>
  </si>
  <si>
    <t>zainab0018966a.sfy@kvsrobpl.online</t>
  </si>
  <si>
    <t>ZAINAB SHAIKH</t>
  </si>
  <si>
    <t>shivani12-b280704.1bpl@kvsrobpl.online</t>
  </si>
  <si>
    <t>SHIVANI SINGH</t>
  </si>
  <si>
    <t>smriti12-a.sehore@kvsrobpl.online</t>
  </si>
  <si>
    <t>SMRITI GUPTA</t>
  </si>
  <si>
    <t>shabnam12-a1724.jha@kvsrobpl.online</t>
  </si>
  <si>
    <t>SHABNAM KHAN</t>
  </si>
  <si>
    <t>JHABUA</t>
  </si>
  <si>
    <t>shivansh12-b270347.1bpl@kvsrobpl.online</t>
  </si>
  <si>
    <t>SHIVANSH VERMA</t>
  </si>
  <si>
    <t>deshraj12-a1094.sheopur@kvsrobpl.online</t>
  </si>
  <si>
    <t>DESHRAJ SINGH RAWAT</t>
  </si>
  <si>
    <t>12A02</t>
  </si>
  <si>
    <t>anusha12-b270331.1bpl@kvsrobpl.online</t>
  </si>
  <si>
    <t xml:space="preserve">ANUSHA IDREES </t>
  </si>
  <si>
    <t>hriddhi12-a0526.sheopur@kvsrobpl.online</t>
  </si>
  <si>
    <t>HRIDDHI JADAUN</t>
  </si>
  <si>
    <t>divyanshi12-a1596.sheopur@kvsrobpl.online</t>
  </si>
  <si>
    <t>DIVYANSHI MEENA</t>
  </si>
  <si>
    <t>01203</t>
  </si>
  <si>
    <t>piyush12-b270467.1bpl@kvsrobpl.online</t>
  </si>
  <si>
    <t>PIYUSH SHRAMA</t>
  </si>
  <si>
    <t>vaidant12-b270337.1bpl@kvsrobpl.online</t>
  </si>
  <si>
    <t>VAIDANT SAXENA</t>
  </si>
  <si>
    <t>geetesh12-a1598.sheopur@kvsrobpl.online</t>
  </si>
  <si>
    <t>GEETESH SANORIYA</t>
  </si>
  <si>
    <t>1204 A</t>
  </si>
  <si>
    <t>prabhat12-a4913ujn@kvsrobpl.online</t>
  </si>
  <si>
    <t>PRABHAT KUMAR CHOUHAN</t>
  </si>
  <si>
    <t>mohammad12-a3925ujn@kvsrobpl.online</t>
  </si>
  <si>
    <t>MOHAMMAD AAMIR SHAIKH</t>
  </si>
  <si>
    <t>keshav12-a2898ujn@kvsrobpl.online</t>
  </si>
  <si>
    <t xml:space="preserve">KESHAV SHARMA </t>
  </si>
  <si>
    <t>ushashee12-b16554.1nmh@kvsrobpl.online</t>
  </si>
  <si>
    <t>Ushashee Nayak</t>
  </si>
  <si>
    <t>kanishk12-a00715.rsn@kvsrobpl.online</t>
  </si>
  <si>
    <t>KANISHK Gour</t>
  </si>
  <si>
    <t>sristi12-b270315.1bpl@kvsrobpl.online</t>
  </si>
  <si>
    <t xml:space="preserve">SRISTI GAUTAM </t>
  </si>
  <si>
    <t>aayushv12-a.sehore@kvsrobpl.online</t>
  </si>
  <si>
    <t>AAYUSH VERMA</t>
  </si>
  <si>
    <t>rashmi12-b270288.1bpl@kvsrobpl.online</t>
  </si>
  <si>
    <t>RASHMI FULKER</t>
  </si>
  <si>
    <t>s111711a.saksham3033@kvsrobpl.online</t>
  </si>
  <si>
    <t>SAKSHAM</t>
  </si>
  <si>
    <t>anand12-a.sehore@kvsrobpl.online</t>
  </si>
  <si>
    <t>ANAND SAXENA</t>
  </si>
  <si>
    <t>ketan12-a2843ujn@kvsrobpl.online</t>
  </si>
  <si>
    <t>KETAN ANIJWAL</t>
  </si>
  <si>
    <t>bharat12-a2924ujn@kvsrobpl.online</t>
  </si>
  <si>
    <t>BHARAT AKHAND</t>
  </si>
  <si>
    <t>krishnsingh12-a1645.jha@kvsrobpl.online</t>
  </si>
  <si>
    <t>KRISHN SINGH BUNDELA</t>
  </si>
  <si>
    <t>charu12-c270367.1bpl@kvsrobpl.online</t>
  </si>
  <si>
    <t>Charu Krishna Verma</t>
  </si>
  <si>
    <t>s111711a.anamika3030@kvsrobpl.online</t>
  </si>
  <si>
    <t>ANAMIKA SHARMA</t>
  </si>
  <si>
    <t>navdeep12-b270385.1bpl@kvsrobpl.online</t>
  </si>
  <si>
    <t>NAVDEEP KANWAR</t>
  </si>
  <si>
    <t>anjisth12-b290210.1bpl@kvsrobpl.online</t>
  </si>
  <si>
    <t xml:space="preserve">ANJISTH PATERIYA </t>
  </si>
  <si>
    <t>tanishq12-b270349.1bpl@kvsrobpl.online</t>
  </si>
  <si>
    <t>TANISHQ SHARMA</t>
  </si>
  <si>
    <t>naivedhy12-b270348.1bpl@kvsrobpl.online</t>
  </si>
  <si>
    <t xml:space="preserve">NAIVEDHY SAHU </t>
  </si>
  <si>
    <t>aryan12-a.sehore@kvsrobpl.online</t>
  </si>
  <si>
    <t>ARYAN SINGH</t>
  </si>
  <si>
    <t>nikhil12-a.sehore@kvsrobpl.online</t>
  </si>
  <si>
    <t>NIKHIL VERMA</t>
  </si>
  <si>
    <t>sachin12-a.sehore@kvsrobpl.online</t>
  </si>
  <si>
    <t>SACHIN MEWADA</t>
  </si>
  <si>
    <t>gungun12-b14122.1nmh@kvsrobpl.online</t>
  </si>
  <si>
    <t xml:space="preserve">GUNGUN YADAV </t>
  </si>
  <si>
    <t>mokshika12-b15870.1nmh@kvsrobpl.online</t>
  </si>
  <si>
    <t>MOKSHIKA JORWAL</t>
  </si>
  <si>
    <t>resham11-a1618.bhs@kvsrobpl.online</t>
  </si>
  <si>
    <t>RESHAM</t>
  </si>
  <si>
    <t>kshitij12-b270333.1bpl@kvsrobpl.online</t>
  </si>
  <si>
    <t>kshitij singh</t>
  </si>
  <si>
    <t>urvashi12-a2890ujn@kvsrobpl.online</t>
  </si>
  <si>
    <t>URVASHI MALVIYA</t>
  </si>
  <si>
    <t>anushree11-a2798.bina@kvsrobpl.online</t>
  </si>
  <si>
    <t>Anushree Athale</t>
  </si>
  <si>
    <t>pushkar12-a.sehore@kvsrobpl.online</t>
  </si>
  <si>
    <t>PUSHKAR PATEL</t>
  </si>
  <si>
    <t>aayushy12-a.sehore@kvsrobpl.online</t>
  </si>
  <si>
    <t xml:space="preserve">AAYUSH YADAV </t>
  </si>
  <si>
    <t>anupam12-a.sehore@kvsrobpl.online</t>
  </si>
  <si>
    <t>ANUPAM THAKUR</t>
  </si>
  <si>
    <t>vivek12-a0538.sheopur@kvsrobpl.online</t>
  </si>
  <si>
    <t>vivek manjhi</t>
  </si>
  <si>
    <t>s111711a.anamika3004@kvsrobpl.online</t>
  </si>
  <si>
    <t xml:space="preserve">ANAMIKA KUSHWAH </t>
  </si>
  <si>
    <t>namami12-a2857ujn@kvsrobpl.online</t>
  </si>
  <si>
    <t xml:space="preserve">NAMAMI BHAWSAR </t>
  </si>
  <si>
    <t>aarushi12-a2845ujn@kvsrobpl.online</t>
  </si>
  <si>
    <t xml:space="preserve">AARUSHI SHARMA </t>
  </si>
  <si>
    <t>jigisha12-a2496.jha@kvsrobpl.online</t>
  </si>
  <si>
    <t>JIGISHA SOLANKI</t>
  </si>
  <si>
    <t>manvi12-a.sehore@kvsrobpl.online</t>
  </si>
  <si>
    <t>MANVI TYAGI</t>
  </si>
  <si>
    <t>rohak12-a4082ujn@kvsrobpl.online</t>
  </si>
  <si>
    <t xml:space="preserve">ROHAK BHALLA </t>
  </si>
  <si>
    <t>aditya12-a3835ujn@kvsrobpl.online</t>
  </si>
  <si>
    <t>ADITYA SINGH</t>
  </si>
  <si>
    <t>harshvardhan12-a2963ujn@kvsrobpl.online</t>
  </si>
  <si>
    <t>HARSHVARDHAN SINGH CHANDEL</t>
  </si>
  <si>
    <t>ravi12-a2831ujn@kvsrobpl.online</t>
  </si>
  <si>
    <t>RAVI RATHORE</t>
  </si>
  <si>
    <t>sachin12-a0564.sheopur@kvsrobpl.online</t>
  </si>
  <si>
    <t>SACHIN JADHAV</t>
  </si>
  <si>
    <t>aadarsh12-a2878ujn@kvsrobpl.online</t>
  </si>
  <si>
    <t>AADARSH NAMDEV</t>
  </si>
  <si>
    <t>udita12-b15733.1nmh@kvsrobpl.online</t>
  </si>
  <si>
    <t>UDITA KUMARI CARPENTER</t>
  </si>
  <si>
    <t>kratika12-b14255.1nmh@kvsrobpl.online</t>
  </si>
  <si>
    <t>KRATIKA MALVIYA</t>
  </si>
  <si>
    <t>kartik12-a1718.jha@kvsrobpl.online</t>
  </si>
  <si>
    <t>KARTIK BHURIYA</t>
  </si>
  <si>
    <t>rohini12-a.sehore@kvsrobpl.online</t>
  </si>
  <si>
    <t>ROHINI GHODESHWAR</t>
  </si>
  <si>
    <t>najmeen12-a1599.sheopur@kvsrobpl.online</t>
  </si>
  <si>
    <t>NAJMEEN KHAN</t>
  </si>
  <si>
    <t>01209</t>
  </si>
  <si>
    <t>harshi12-a.sehore@kvsrobpl.online</t>
  </si>
  <si>
    <t xml:space="preserve">HARSHI RATHORE </t>
  </si>
  <si>
    <t>sneha12-a0618.sheopur@kvsrobpl.online</t>
  </si>
  <si>
    <t>SNEHA CHAUDHARY</t>
  </si>
  <si>
    <t>pragya12-a.sehore@kvsrobpl.online</t>
  </si>
  <si>
    <t>pragyqa sharma</t>
  </si>
  <si>
    <t>harshita12-a3922ujn@kvsrobpl.online</t>
  </si>
  <si>
    <t>HARSHITA KANADKAR</t>
  </si>
  <si>
    <t>harshita12-a0552.sheopur@kvsrobpl.online</t>
  </si>
  <si>
    <t>HARSHITA MEENA</t>
  </si>
  <si>
    <t>swati12-a2934.jha@kvsrobpl.online</t>
  </si>
  <si>
    <t>SWATI PARGI</t>
  </si>
  <si>
    <t>atharva12-a.sehore@kvsrobpl.online</t>
  </si>
  <si>
    <t xml:space="preserve">ATHARVA RATHORE </t>
  </si>
  <si>
    <t>tanisha12-a2887ujn@kvsrobpl.online</t>
  </si>
  <si>
    <t>TANISHA CARPENTER</t>
  </si>
  <si>
    <t>divyaraj11-a3997.bina@kvsrobpl.online</t>
  </si>
  <si>
    <t xml:space="preserve">DIVYA RAJ YADAV </t>
  </si>
  <si>
    <t>rishabh12-a2848ujn@kvsrobpl.online</t>
  </si>
  <si>
    <t>RISHABH SELIYA</t>
  </si>
  <si>
    <t>supriya12-b023299.1gwls1@kvsrobpl.online</t>
  </si>
  <si>
    <t>SUPRIYA RAJORIYA</t>
  </si>
  <si>
    <t>anjali12-b14473.1indrs1@kvsrobpl.online</t>
  </si>
  <si>
    <t>ANJALI CHAUHAN</t>
  </si>
  <si>
    <t>0001</t>
  </si>
  <si>
    <t>shahirali12-a1752.jha@kvsrobpl.online</t>
  </si>
  <si>
    <t>SHAHIR ALI SAYED</t>
  </si>
  <si>
    <t>mahak12-a1716.jha@kvsrobpl.online</t>
  </si>
  <si>
    <t>MAHAK BHURIYA</t>
  </si>
  <si>
    <t>stuti12-a1726.jha@kvsrobpl.online</t>
  </si>
  <si>
    <t>STUTI GUPTA</t>
  </si>
  <si>
    <t>purvisha12-a1720.jha@kvsrobpl.online</t>
  </si>
  <si>
    <t>PURVISHA NAYAK</t>
  </si>
  <si>
    <t>bhumika12-a2941.jha@kvsrobpl.online</t>
  </si>
  <si>
    <t xml:space="preserve">BHUMIKA LASHKAR </t>
  </si>
  <si>
    <t>pratha12-a.sehore@kvsrobpl.online</t>
  </si>
  <si>
    <t>PRATHA YADAV</t>
  </si>
  <si>
    <t>meghna12-a2519.jha@kvsrobpl.online</t>
  </si>
  <si>
    <t xml:space="preserve">MEGHNA BHURIYA </t>
  </si>
  <si>
    <t>aditya12-a2944.jha@kvsrobpl.online</t>
  </si>
  <si>
    <t>aditya</t>
  </si>
  <si>
    <t>s111711a.rajveer3333@kvsrobpl.online</t>
  </si>
  <si>
    <t>RAJVEER SINGH PAL</t>
  </si>
  <si>
    <t>vijetakumari11-a3425.bina@kvsrobpl.online</t>
  </si>
  <si>
    <t xml:space="preserve">VIJETA KUMARI MEENA </t>
  </si>
  <si>
    <t>12A37</t>
  </si>
  <si>
    <t>s111711a.mahi4458@kvsrobpl.online</t>
  </si>
  <si>
    <t>MAHI YADAV</t>
  </si>
  <si>
    <t>s111711a.anushka4460@kvsrobpl.online</t>
  </si>
  <si>
    <t>ANUSHKA KOTHARI</t>
  </si>
  <si>
    <t>prachi11-b005522.3bpls1@kvsrobpl.online</t>
  </si>
  <si>
    <t xml:space="preserve">PRACHI PARMAR </t>
  </si>
  <si>
    <t>s111711a.priyanka4467@kvsrobpl.online</t>
  </si>
  <si>
    <t>himanshi11-a3265.bina@kvsrobpl.online</t>
  </si>
  <si>
    <t>HIMANSHI VISHWAKARMA</t>
  </si>
  <si>
    <t>12A09</t>
  </si>
  <si>
    <t>mansi12-a.sehore@kvsrobpl.online</t>
  </si>
  <si>
    <t>mansi parmar</t>
  </si>
  <si>
    <t>prakash12-a2954.jha@kvsrobpl.online</t>
  </si>
  <si>
    <t>PRAKASH SEN</t>
  </si>
  <si>
    <t>kavan12-b17916.1indrs1@kvsrobpl.online</t>
  </si>
  <si>
    <t>KAVAN RAVAL</t>
  </si>
  <si>
    <t>siddhi11-a3727.bina@kvsrobpl.online</t>
  </si>
  <si>
    <t>SIDDHI MALVIYA</t>
  </si>
  <si>
    <t>12A23</t>
  </si>
  <si>
    <t>rohan11-a1250.bsftknp@kvsrobpl.online</t>
  </si>
  <si>
    <t>ROHAN SHAHSI PILLAI</t>
  </si>
  <si>
    <t>sahil12-b17833.1indrs1@kvsrobpl.online</t>
  </si>
  <si>
    <t xml:space="preserve">SAHIL VERMA </t>
  </si>
  <si>
    <t>manthan12-a.sehore@kvsrobpl.online</t>
  </si>
  <si>
    <t xml:space="preserve">MANTHAN CHANDRAWANSHI </t>
  </si>
  <si>
    <t>shivam11-a0671.bsftknp@kvsrobpl.online</t>
  </si>
  <si>
    <t>SHIVAM RANA</t>
  </si>
  <si>
    <t>aditya11-a2845.bina@kvsrobpl.online</t>
  </si>
  <si>
    <t>ADITYA NAMDEV</t>
  </si>
  <si>
    <t>chandrakant11-a2800.bina@kvsrobpl.online</t>
  </si>
  <si>
    <t>CHANDRAKANT  LODHI</t>
  </si>
  <si>
    <t>astik11-a2865.bina@kvsrobpl.online</t>
  </si>
  <si>
    <t>ASTIK</t>
  </si>
  <si>
    <t>piyush11-a2791.bina@kvsrobpl.online</t>
  </si>
  <si>
    <t>PIYUSH JADON</t>
  </si>
  <si>
    <t>palak11-a4119.bina@kvsrobpl.online</t>
  </si>
  <si>
    <t>PALAK</t>
  </si>
  <si>
    <t>virendra11-a2866.bina@kvsrobpl.online</t>
  </si>
  <si>
    <t>VIRENDRA SAHU</t>
  </si>
  <si>
    <t>anant6-a0306.bsftknp@kvsrobpl.online</t>
  </si>
  <si>
    <t>ANANT SNGH</t>
  </si>
  <si>
    <t>abhishek12-a23402.1gwls1@kvsrobpl.online</t>
  </si>
  <si>
    <t>ABHISHEK MOURYA</t>
  </si>
  <si>
    <t>faij12-a25140.1gwls1@kvsrobpl.online</t>
  </si>
  <si>
    <t>FAIJ KHAN</t>
  </si>
  <si>
    <t>yashika@kvsrobpl.online</t>
  </si>
  <si>
    <t>YASHIKA THAWRE</t>
  </si>
  <si>
    <t>anjani11-a0616.bsftknp@kvsrobpl.online</t>
  </si>
  <si>
    <t>ANJANI KUMAR SAXENA</t>
  </si>
  <si>
    <t>shivang11-a0639.bsftknp@kvsrobpl.online</t>
  </si>
  <si>
    <t>SHIVANG RAJAK</t>
  </si>
  <si>
    <t>yuvraj11-a0865.bsftknp@kvsrobpl.online</t>
  </si>
  <si>
    <t>S YUVARAJ</t>
  </si>
  <si>
    <t>namami12b3342.seonimalwa@kvsrobpl.online</t>
  </si>
  <si>
    <t>netal chatar</t>
  </si>
  <si>
    <t>SEONI MALWA</t>
  </si>
  <si>
    <t>satyamxia1183.daa@kvsrobpl.online</t>
  </si>
  <si>
    <t>SATYAM PATEL</t>
  </si>
  <si>
    <t>DATIA</t>
  </si>
  <si>
    <t>aman12-a14461.1indrs1@kvsrobpl.online</t>
  </si>
  <si>
    <t xml:space="preserve">AMAN CHANDEL </t>
  </si>
  <si>
    <t>anushka12-a2907ujn@kvsrobpl.online</t>
  </si>
  <si>
    <t xml:space="preserve">ANUSHKA TIWARI </t>
  </si>
  <si>
    <t>shreen12-a5370ujn@kvsrobpl.online</t>
  </si>
  <si>
    <t>SHREEN MALVIYA</t>
  </si>
  <si>
    <t>ruchita11-b005528.3bpls1@kvsrobpl.online</t>
  </si>
  <si>
    <t>RUCHITA CHOURAGADE</t>
  </si>
  <si>
    <t>ankita11-b005529.3bpls1@kvsrobpl.online</t>
  </si>
  <si>
    <t>ANKITA PADHY</t>
  </si>
  <si>
    <t>tanyaxia0449.daa@kvsrobpl.online</t>
  </si>
  <si>
    <t>TANYA MIRDHA</t>
  </si>
  <si>
    <t>12A24</t>
  </si>
  <si>
    <t>jatin12-a23465.1gwls1@kvsrobpl.online</t>
  </si>
  <si>
    <t>jatin borse</t>
  </si>
  <si>
    <t>rewa11-b004690.3bpls1@kvsrobpl.online</t>
  </si>
  <si>
    <t>REWA SHARMA</t>
  </si>
  <si>
    <t>deepxia0839.daa@kvsrobpl.online</t>
  </si>
  <si>
    <t>DEEP DANGI</t>
  </si>
  <si>
    <t>nikhilxia0447.daa@kvsrobpl.online</t>
  </si>
  <si>
    <t>NIKHIL SAHU</t>
  </si>
  <si>
    <t>bhavya12-a2854ujn@kvsrobpl.online</t>
  </si>
  <si>
    <t>BHAVYA JATWA</t>
  </si>
  <si>
    <t>harsh12-a25131.1gwls1@kvsrobpl.online</t>
  </si>
  <si>
    <t xml:space="preserve">HARSH PRATAP SINGH </t>
  </si>
  <si>
    <t>chinmaya12-a4353ujn@kvsrobpl.online</t>
  </si>
  <si>
    <t>Chinmaya Gandhe</t>
  </si>
  <si>
    <t>sagar12-a23385.1gwls1@kvsrobpl.online</t>
  </si>
  <si>
    <t>SAGAR KASHYAP</t>
  </si>
  <si>
    <t>jigyasha12-a23304.1gwls1@kvsrobpl.online</t>
  </si>
  <si>
    <t>JIGYASHA DANDOTIYA</t>
  </si>
  <si>
    <t>ishita12-a23266.1gwls1@kvsrobpl.online</t>
  </si>
  <si>
    <t>ISHITA GUPTA</t>
  </si>
  <si>
    <t>snehaxia0880.daa@kvsrobpl.online</t>
  </si>
  <si>
    <t>SNEHA YADAV</t>
  </si>
  <si>
    <t>khushik11-a3445.bww@kvsrobpl.online</t>
  </si>
  <si>
    <t>KHUSHI KUSHWAH</t>
  </si>
  <si>
    <t>BARWAH</t>
  </si>
  <si>
    <t>nikhil12-a5328ujn@kvsrobpl.online</t>
  </si>
  <si>
    <t>NIKHIL SINGH BAIS</t>
  </si>
  <si>
    <t>111912a.chetna3941@kvsrobpl.online</t>
  </si>
  <si>
    <t>CHETANA DAWAR</t>
  </si>
  <si>
    <t>KHARGONE</t>
  </si>
  <si>
    <t>kanak12-a2999ujn@kvsrobpl.online</t>
  </si>
  <si>
    <t>kanak raj bamniya</t>
  </si>
  <si>
    <t>latasha12-a24592.1gwls1@kvsrobpl.online</t>
  </si>
  <si>
    <t xml:space="preserve">latasha ahirwar </t>
  </si>
  <si>
    <t>111911akrish3233@kvsrobpl.online</t>
  </si>
  <si>
    <t>KRISH MALVIYA</t>
  </si>
  <si>
    <t>111912a.anjali2857@kvsrobpl.online</t>
  </si>
  <si>
    <t>ANJALI MAKASHRE</t>
  </si>
  <si>
    <t>ayushi11-b9100gwl4@kvsrobpl.online</t>
  </si>
  <si>
    <t>AYUSHI SHRIVAS</t>
  </si>
  <si>
    <t>GWALIOR NO 04</t>
  </si>
  <si>
    <t>111911aeklavya2804@kvsrobpl.online</t>
  </si>
  <si>
    <t>EKLAVYA BHALSE</t>
  </si>
  <si>
    <t>bhumika11-b8442gwl4@kvsrobpl.online</t>
  </si>
  <si>
    <t>BHUMIKA</t>
  </si>
  <si>
    <t>sangamxia0465.daa@kvsrobpl.online</t>
  </si>
  <si>
    <t>SANGAM DOHRE</t>
  </si>
  <si>
    <t>palak12a172942kvhoshangabad@kvsrobpl.online</t>
  </si>
  <si>
    <t xml:space="preserve">PALAK MISHRA </t>
  </si>
  <si>
    <t>HOSHANGABAD ( NARMADAPURAM )</t>
  </si>
  <si>
    <t>111912a.himangi2853@kvsrobpl.online</t>
  </si>
  <si>
    <t>HIMANGI SONI</t>
  </si>
  <si>
    <t>111912a.harshita2794@kvsrobpl.online</t>
  </si>
  <si>
    <t>HARSHITA RATHORE</t>
  </si>
  <si>
    <t>prachi12-b5345ujn@kvsrobpl.online</t>
  </si>
  <si>
    <t>PRACHI JOSHI</t>
  </si>
  <si>
    <t>vijay12-b09307.dwx@kvsrobpl.online</t>
  </si>
  <si>
    <t>VIJAY CHOUDHARY</t>
  </si>
  <si>
    <t>jagveers11-a4505.bww@kvsrobpl.online</t>
  </si>
  <si>
    <t>JAGVEER SINGH</t>
  </si>
  <si>
    <t>111912a.samriddhi2795@kvsrobpl.online</t>
  </si>
  <si>
    <t>SAMRIDDHI SHARMA</t>
  </si>
  <si>
    <t>abhisheks11-a4157.bww@kvsrobpl.online</t>
  </si>
  <si>
    <t>ABHISHEK SALVE</t>
  </si>
  <si>
    <t>aniruddhag11-a3210.bww@kvsrobpl.online</t>
  </si>
  <si>
    <t>ANIRUDDHA GATHE</t>
  </si>
  <si>
    <t>hemantk11-a4766.bww@kvsrobpl.online</t>
  </si>
  <si>
    <t xml:space="preserve">HEMANT KUMAR </t>
  </si>
  <si>
    <t>dishas11-a4913.bww@kvsrobpl.online</t>
  </si>
  <si>
    <t>SAINI DISHA MUKESH</t>
  </si>
  <si>
    <t>muskan12-b17001.2gwl@kvsrobpl.online</t>
  </si>
  <si>
    <t>MUSKAN SHARMA</t>
  </si>
  <si>
    <t>gouri11-b9258gwl4@kvsrobpl.online</t>
  </si>
  <si>
    <t xml:space="preserve">GOURI PARIHAR </t>
  </si>
  <si>
    <t>abhinav12a193806kvhoshangabad@kvsrobpl.online</t>
  </si>
  <si>
    <t>Abhinav yadav</t>
  </si>
  <si>
    <t>tejansh12a172868kvhoshangabad@kvsrobpl.online</t>
  </si>
  <si>
    <t>Tejansh Azad</t>
  </si>
  <si>
    <t>111912a.tanishree3660@kvsrobpl.online</t>
  </si>
  <si>
    <t>TANUSHREE CHOUDHARI</t>
  </si>
  <si>
    <t>kunal2874@kvsrobpl.online</t>
  </si>
  <si>
    <t>Kunal Joshi</t>
  </si>
  <si>
    <t>diveshxia836.daa@kvsrobpl.online</t>
  </si>
  <si>
    <t>DIVESH YADAV</t>
  </si>
  <si>
    <t>05</t>
  </si>
  <si>
    <t>himanshixia0495.daa@kvsrobpl.online</t>
  </si>
  <si>
    <t>HIMANSHI SAXENA</t>
  </si>
  <si>
    <t>achintya12a204534kvhoshangabad@kvsrobpl.online</t>
  </si>
  <si>
    <t xml:space="preserve">ACHINTYA PATEL </t>
  </si>
  <si>
    <t>divyansh12a183601kvhoshangabad@kvsrobpl.online</t>
  </si>
  <si>
    <t>DIVYANSH YADUWANSHEE</t>
  </si>
  <si>
    <t>ayush12-b08791.dwx@kvsrobpl.online</t>
  </si>
  <si>
    <t>AYUSH DWIVEDI</t>
  </si>
  <si>
    <t>atharv12-b2835ujn@kvsrobpl.online</t>
  </si>
  <si>
    <t xml:space="preserve">ATHARV PAL </t>
  </si>
  <si>
    <t>tanishq12-b4604ujn@kvsrobpl.online</t>
  </si>
  <si>
    <t xml:space="preserve">TANISHQ KANESARIYA </t>
  </si>
  <si>
    <t>jyotish12-b5330ujn@kvsrobpl.online</t>
  </si>
  <si>
    <t>JYOTISH KUMAR SAHNI</t>
  </si>
  <si>
    <t>abhimanyu12a204585.kvhoshangabad@kvsrobpl.online</t>
  </si>
  <si>
    <t>Abhimanyu mishra</t>
  </si>
  <si>
    <t>mayank12a172855kvhoshangabad@kvsrobpl.online</t>
  </si>
  <si>
    <t xml:space="preserve">mayank solanki </t>
  </si>
  <si>
    <t>prayansh12a172875kvhoshangabad@kvsrobpl.online</t>
  </si>
  <si>
    <t>PRAYANSH YADAV</t>
  </si>
  <si>
    <t>divyanshu12a172867kvhoshangabad@kvsrobpl.online</t>
  </si>
  <si>
    <t xml:space="preserve">DIVYANSHU MALVIYA </t>
  </si>
  <si>
    <t>akshat12a172899kvhoshangabad@kvsrobpl.online</t>
  </si>
  <si>
    <t>AKSHAT LOWANSHI</t>
  </si>
  <si>
    <t>pushpanjali11-b11305gwl4@kvsrobpl.online</t>
  </si>
  <si>
    <t>PUSHPANJALI YADAV</t>
  </si>
  <si>
    <t>pallavi12a5075kvamla@kvsrobpl.online</t>
  </si>
  <si>
    <t xml:space="preserve">PALLAVI BASWAR </t>
  </si>
  <si>
    <t>sanskritia11-a3263.bww@kvsrobpl.online</t>
  </si>
  <si>
    <t>SANSKRITI ATRE</t>
  </si>
  <si>
    <t>om12a204542kvhoshangabad@kvsrobpl.online</t>
  </si>
  <si>
    <t>OM YADAV</t>
  </si>
  <si>
    <t>yuvraj12-b3326ujn@kvsrobpl.online</t>
  </si>
  <si>
    <t>YUVRAJ SINGH PANWAR</t>
  </si>
  <si>
    <t>muskanxia0464.daa@kvsrobpl.online</t>
  </si>
  <si>
    <t>MUSKAN</t>
  </si>
  <si>
    <t>tanisha12-b14550.1indrs1@kvsrobpl.online</t>
  </si>
  <si>
    <t xml:space="preserve">Tanisha Naneriya </t>
  </si>
  <si>
    <t>muskank11-a3186.bww@kvsrobpl.online</t>
  </si>
  <si>
    <t xml:space="preserve">MUSKAN KOUSHAL </t>
  </si>
  <si>
    <t>kamakshis11-a3182.bww@kvsrobpl.online</t>
  </si>
  <si>
    <t>KAMAKSHI</t>
  </si>
  <si>
    <t>nishas11-a3206.bww@kvsrobpl.online</t>
  </si>
  <si>
    <t>NISHA SOLANKI</t>
  </si>
  <si>
    <t>mahi12-b2882ujn@kvsrobpl.online</t>
  </si>
  <si>
    <t>MAHI QURESHI</t>
  </si>
  <si>
    <t>suhanis11-a3193.bww@kvsrobpl.online</t>
  </si>
  <si>
    <t>SUHANI SOLANKI</t>
  </si>
  <si>
    <t>savic11-a3216.bww@kvsrobpl.online</t>
  </si>
  <si>
    <t>SAVI CHOUHAN</t>
  </si>
  <si>
    <t>rabab12a8760kvamla@kvsrobpl.online</t>
  </si>
  <si>
    <t>RABAB KAUR CHAHAL</t>
  </si>
  <si>
    <t>aashiga11-a5025.bww@kvsrobpl.online</t>
  </si>
  <si>
    <t>S.L.AASHIGA</t>
  </si>
  <si>
    <t>aanchalc11-a3234.bww@kvsrobpl.online</t>
  </si>
  <si>
    <t>aanchal chouhan</t>
  </si>
  <si>
    <t>samiksha11-b10779gwl4@kvsrobpl.online</t>
  </si>
  <si>
    <t>SAMIKSHA SATHUA</t>
  </si>
  <si>
    <t>somya12-b2840ujn@kvsrobpl.online</t>
  </si>
  <si>
    <t>SOMYASINGHBENAL</t>
  </si>
  <si>
    <t>pranjal12a6031kvamla@kvsrobpl.online</t>
  </si>
  <si>
    <t>PRANJAL DESHMUKH</t>
  </si>
  <si>
    <t>alok12-b4953ujn@kvsrobpl.online</t>
  </si>
  <si>
    <t>ALOK MEENA</t>
  </si>
  <si>
    <t>utsav12-b2888ujn@kvsrobpl.online</t>
  </si>
  <si>
    <t>UTSAV DOHRE</t>
  </si>
  <si>
    <t>devanshua11-a3195.bww@kvsrobpl.online</t>
  </si>
  <si>
    <t>DEVANSHU AMBORE</t>
  </si>
  <si>
    <t>anvekshaa11-a3204.bww@kvsrobpl.online</t>
  </si>
  <si>
    <t>ANVEKSHA ATUDE</t>
  </si>
  <si>
    <t>kartikeyab11-a4912.bww@kvsrobpl.online</t>
  </si>
  <si>
    <t>KARTIKEYA BHADU</t>
  </si>
  <si>
    <t>ritikar11-a4600.bww@kvsrobpl.online</t>
  </si>
  <si>
    <t>RITIKA RAWAT</t>
  </si>
  <si>
    <t>vishwasy11-a4956.bww@kvsrobpl.online</t>
  </si>
  <si>
    <t>VISHWAS YADAV</t>
  </si>
  <si>
    <t>aishwarya12-b2918ujn@kvsrobpl.online</t>
  </si>
  <si>
    <t>AISHWARYA BADGOTI</t>
  </si>
  <si>
    <t>vivek11-a4017.bww@kvsrobpl.online</t>
  </si>
  <si>
    <t>VIVEK KEWAt</t>
  </si>
  <si>
    <t>riya12-b4914ujn@kvsrobpl.online</t>
  </si>
  <si>
    <t>riya shrival</t>
  </si>
  <si>
    <t>abhishekd11-a4938.bww@kvsrobpl.online</t>
  </si>
  <si>
    <t>ABHISHEK DUBEY</t>
  </si>
  <si>
    <t>namand11-a3209.bww@kvsrobpl.online</t>
  </si>
  <si>
    <t xml:space="preserve">NAMAN DUBEY </t>
  </si>
  <si>
    <t>manasvis11-a3593.bww@kvsrobpl.online</t>
  </si>
  <si>
    <t xml:space="preserve">MANASVI SHARMA </t>
  </si>
  <si>
    <t>gauravm11-a4223.bww@kvsrobpl.online</t>
  </si>
  <si>
    <t>GAURAV MEENA</t>
  </si>
  <si>
    <t>payals11-a3226.bww@kvsrobpl.online</t>
  </si>
  <si>
    <t>PAYAL SITOLE</t>
  </si>
  <si>
    <t>gourav12a204556kvhoshangabad@kvsrobpl.online</t>
  </si>
  <si>
    <t>GOURAV AHIRWAR</t>
  </si>
  <si>
    <t>aryan12a172720kvhoshangabad@kvsrobpl.online</t>
  </si>
  <si>
    <t xml:space="preserve">ARYAN MEHRA </t>
  </si>
  <si>
    <t>garima12a6047kvamla@kvsrobpl.online</t>
  </si>
  <si>
    <t>GARIMA RAHADAVE</t>
  </si>
  <si>
    <t>mandeep11a004181.rtm@kvsrobpl.online</t>
  </si>
  <si>
    <t>MANDEEP SINGH RATHORE</t>
  </si>
  <si>
    <t>RATLAM</t>
  </si>
  <si>
    <t>abhishek12-b2941ujn@kvsrobpl.online</t>
  </si>
  <si>
    <t>ABHISHEK CHOUDHARY</t>
  </si>
  <si>
    <t>sheetal12a172735kvhoshangabad@kvsrobpl.online</t>
  </si>
  <si>
    <t>SHEETAL BARVEY</t>
  </si>
  <si>
    <t>priyanka11a004266.rtm@kvsrobpl.online</t>
  </si>
  <si>
    <t xml:space="preserve">PRIYANKA GOND </t>
  </si>
  <si>
    <t>vishal11-b11071gwl4@kvsrobpl.online</t>
  </si>
  <si>
    <t>VISHAL BHATNAGAR</t>
  </si>
  <si>
    <t>eshan12a6030kvamla@kvsrobpl.online</t>
  </si>
  <si>
    <t>Eshyan dorke</t>
  </si>
  <si>
    <t>mahi11-a4001.bww@kvsrobpl.online</t>
  </si>
  <si>
    <t>mahi khadayte</t>
  </si>
  <si>
    <t>shreya12a204577kvhoshangabad@kvsrobpl.online</t>
  </si>
  <si>
    <t>SHREYA PANDEY</t>
  </si>
  <si>
    <t>jiyay11-a4942.bww@kvsrobpl.online</t>
  </si>
  <si>
    <t>JIYA YADAV</t>
  </si>
  <si>
    <t>shagun11-a4442.bww@kvsrobpl.online</t>
  </si>
  <si>
    <t>SHAGUN</t>
  </si>
  <si>
    <t>tushar12a7524kvamla@kvsrobpl.online</t>
  </si>
  <si>
    <t>TUSHAR PAWAR</t>
  </si>
  <si>
    <t>vidhi12a172865kvhoshangabad@kvsrobpl.online</t>
  </si>
  <si>
    <t>VIDHI NAGWANSHI</t>
  </si>
  <si>
    <t>sweta12a5985kvamla@kvsrobpl.online</t>
  </si>
  <si>
    <t>SWETA WAIKER</t>
  </si>
  <si>
    <t>manya11-b8407gwl4@kvsrobpl.online</t>
  </si>
  <si>
    <t xml:space="preserve">MANYA MISHRA </t>
  </si>
  <si>
    <t>sushmita11a004217.rtm@kvsrobpl.online</t>
  </si>
  <si>
    <t>SUSHMITA DODIYAR</t>
  </si>
  <si>
    <t>111912a.palak2802@kvsrobpl.online</t>
  </si>
  <si>
    <t>PALAK YADAV</t>
  </si>
  <si>
    <t>sanjana11-b9637gwl4@kvsrobpl.online</t>
  </si>
  <si>
    <t>SANJANA BAGHEL</t>
  </si>
  <si>
    <t>geeteshsavaner12-a2555.kvdhar@kvsrobpl.online</t>
  </si>
  <si>
    <t>GEETESH SAVANER</t>
  </si>
  <si>
    <t>DHAR</t>
  </si>
  <si>
    <t>nakul11a004222.rtm@kvsrobpl.online</t>
  </si>
  <si>
    <t>NAKUL BAKSHI</t>
  </si>
  <si>
    <t>pallavi11-a5012.bww@kvsrobpl.online</t>
  </si>
  <si>
    <t>PALLAVI NG</t>
  </si>
  <si>
    <t>srishti12a204578kvhoshangabad@kvsrobpl.online</t>
  </si>
  <si>
    <t>SRISHTI PANDEY</t>
  </si>
  <si>
    <t>rimisha12a1728975kvhoshangabad@kvsrobpl.online</t>
  </si>
  <si>
    <t>RIMISHA JADHAV</t>
  </si>
  <si>
    <t>anukanksha12a193805kvhoshangabad@kvsrobpl.online</t>
  </si>
  <si>
    <t>ANUKANKSHA DHIMOLE</t>
  </si>
  <si>
    <t>manthan11a004170.rtm@kvsrobpl.online</t>
  </si>
  <si>
    <t>MANTHAN PATEL</t>
  </si>
  <si>
    <t>aditi11a005326.rtm@kvsrobpl.online</t>
  </si>
  <si>
    <t>eshant12a7232kvamla@kvsrobpl.online</t>
  </si>
  <si>
    <t xml:space="preserve">ESHANT </t>
  </si>
  <si>
    <t>priyansh12a7041kvamla@kvsrobpl.online</t>
  </si>
  <si>
    <t>priyansh dhakad</t>
  </si>
  <si>
    <t>0000</t>
  </si>
  <si>
    <t>yashasvi11a004220.rtm@kvsrobpl.online</t>
  </si>
  <si>
    <t>YASHASVI</t>
  </si>
  <si>
    <t>mahima11a004241.rtm@kvsrobpl.online</t>
  </si>
  <si>
    <t>MAHIMA SINGH SINGHADA</t>
  </si>
  <si>
    <t>parth11a004408.rtm@kvsrobpl.online</t>
  </si>
  <si>
    <t>PARTH BUCHKE</t>
  </si>
  <si>
    <t>kanishka9b04727.rtm@kvsrobpl.online</t>
  </si>
  <si>
    <t>NUPUR KARMAIYA</t>
  </si>
  <si>
    <t>gunjan12a6010kvamla@kvsrobpl.online</t>
  </si>
  <si>
    <t>GUNJAN JHA</t>
  </si>
  <si>
    <t>lavanya11a004274.rtm@kvsrobpl.online</t>
  </si>
  <si>
    <t>lavanya sharma</t>
  </si>
  <si>
    <t>mahak11a004187.rtm@kvsrobpl.online</t>
  </si>
  <si>
    <t>mahak upadhyay</t>
  </si>
  <si>
    <t>jatin12a6032kvamla@kvsrobpl.online</t>
  </si>
  <si>
    <t>JATIN BHAMMARKAR</t>
  </si>
  <si>
    <t>mayank12-b.2indr@kvsrobpl.online</t>
  </si>
  <si>
    <t>MAYANK SAHU</t>
  </si>
  <si>
    <t>INDORE NO 02</t>
  </si>
  <si>
    <t>ram11-b11532gwl4@kvsrobpl.online</t>
  </si>
  <si>
    <t>RAM SHARMA</t>
  </si>
  <si>
    <t>khushi2812@kvsrobpl.online</t>
  </si>
  <si>
    <t>KHUSHI CHOUHAN</t>
  </si>
  <si>
    <t>soumya11a005645.rtm@kvsrobpl.online</t>
  </si>
  <si>
    <t>SOUMYA SHUKLA</t>
  </si>
  <si>
    <t>gargi11a005114.rtm@kvsrobpl.online</t>
  </si>
  <si>
    <t>GARGI ACHARYA</t>
  </si>
  <si>
    <t>riya11a005154.rtm@kvsrobpl.online</t>
  </si>
  <si>
    <t>RIYA YADAV</t>
  </si>
  <si>
    <t>gunjan11a004212.rtm@kvsrobpl.online</t>
  </si>
  <si>
    <t>GUNJAN DODIYAR</t>
  </si>
  <si>
    <t>sharda11-b11543gwl4@kvsrobpl.online</t>
  </si>
  <si>
    <t xml:space="preserve">SHARDA </t>
  </si>
  <si>
    <t>shivam11a004190.rtm@kvsrobpl.online</t>
  </si>
  <si>
    <t>shivam</t>
  </si>
  <si>
    <t>srishti12-b.2indr@kvsrobpl.online</t>
  </si>
  <si>
    <t>SRISHTI SHARMA</t>
  </si>
  <si>
    <t>mudit11a004269.rtm@kvsrobpl.online</t>
  </si>
  <si>
    <t>MUDIT PUROHIT</t>
  </si>
  <si>
    <t>anshul11a005036.rtm@kvsrobpl.online</t>
  </si>
  <si>
    <t>Anshul Seenam</t>
  </si>
  <si>
    <t>cheshta11a004235.rtm@kvsrobpl.online</t>
  </si>
  <si>
    <t>CHESHTA DODIYAR</t>
  </si>
  <si>
    <t>namankanesh12-a2593.kvdhar@kvsrobpl.online</t>
  </si>
  <si>
    <t>NAMAN KANESH</t>
  </si>
  <si>
    <t>roshni12-b.2indr@kvsrobpl.online</t>
  </si>
  <si>
    <t>ROSHNI JADON</t>
  </si>
  <si>
    <t>khushi12-b.2indr@kvsrobpl.online</t>
  </si>
  <si>
    <t xml:space="preserve">KHUSHI PATEL </t>
  </si>
  <si>
    <t>satender10-b.2indr@kvsrobpl.online</t>
  </si>
  <si>
    <t>PRERNA YADAV</t>
  </si>
  <si>
    <t>hirakchouhan12-a2587.kvdhar@kvsrobpl.online</t>
  </si>
  <si>
    <t>HIRAK CHOUHAN</t>
  </si>
  <si>
    <t>hasini10-a.2indr@kvsrobpl.online</t>
  </si>
  <si>
    <t>FTGHRTSH</t>
  </si>
  <si>
    <t>TYJT7E</t>
  </si>
  <si>
    <t>RTH</t>
  </si>
  <si>
    <t>G</t>
  </si>
  <si>
    <t>kumkum12a204596kvhoshangabad@kvsrobpl.online</t>
  </si>
  <si>
    <t>KUMKUM KUSHWAHA</t>
  </si>
  <si>
    <t>ankita12a172898kvhoshangabad@kvsrobpl.online</t>
  </si>
  <si>
    <t>ANKITA HARIYALE</t>
  </si>
  <si>
    <t>SEVEN</t>
  </si>
  <si>
    <t>purvika12-b.2indr@kvsrobpl.online</t>
  </si>
  <si>
    <t>PURVIKA SINGH THAKUR</t>
  </si>
  <si>
    <t>anjalimourya12-a2661.kvdhar@kvsrobpl.online</t>
  </si>
  <si>
    <t>ANJALI MOURYA</t>
  </si>
  <si>
    <t>ONE TWO ZERO ONE TWO</t>
  </si>
  <si>
    <t>ayan12-c270298.1bpl@kvsrobpl.online</t>
  </si>
  <si>
    <t>MOHAMMED AYAN</t>
  </si>
  <si>
    <t>rashmithakur12-a2571.kvdhar@kvsrobpl.online</t>
  </si>
  <si>
    <t>RASHMI THAKUR</t>
  </si>
  <si>
    <t>ONE TWO ONE ONE TWO</t>
  </si>
  <si>
    <t>palvindra12-c270076.1bpl@kvsrobpl.online</t>
  </si>
  <si>
    <t>PALVINDRA SINGH GHOSI</t>
  </si>
  <si>
    <t>sneha12-b.2indr@kvsrobpl.online</t>
  </si>
  <si>
    <t>SNEHA RATHORE</t>
  </si>
  <si>
    <t>akshat12a6024kvamla@kvsrobpl.online</t>
  </si>
  <si>
    <t>AKSHAT TOMAR</t>
  </si>
  <si>
    <t>piyushthakur12-a2578.kvdhar@kvsrobpl.online</t>
  </si>
  <si>
    <t>Piyush Thakur</t>
  </si>
  <si>
    <t>divyanshi12-b.2indr@kvsrobpl.online</t>
  </si>
  <si>
    <t>DIVYANSHI SONI</t>
  </si>
  <si>
    <t>sonakshi12-b.2indr@kvsrobpl.online</t>
  </si>
  <si>
    <t>SONAKSHI PATEL</t>
  </si>
  <si>
    <t>veerbhadrasinghthakur12-a2567.kvdhar@kvsrobpl.online</t>
  </si>
  <si>
    <t>VEERBHADRASINGH THAKUR</t>
  </si>
  <si>
    <t>roshni11-b10229gwl4@kvsrobpl.online</t>
  </si>
  <si>
    <t>ROSHNI</t>
  </si>
  <si>
    <t>111912a.piyanshee3471@kvsrobpl.online</t>
  </si>
  <si>
    <t>Piyanshee gupta</t>
  </si>
  <si>
    <t>rashmi12a6066kvamla@kvsrobpl.online</t>
  </si>
  <si>
    <t xml:space="preserve">RASHMI DESHMUKH </t>
  </si>
  <si>
    <t>monika12a204617kvhoshangabad@kvsrobpl.online</t>
  </si>
  <si>
    <t>MONIKA PATEL</t>
  </si>
  <si>
    <t>rishita12a204585.kvhoshangabad@kvsrobpl.online</t>
  </si>
  <si>
    <t>RISHITA</t>
  </si>
  <si>
    <t>ranveer12-b.2indr@kvsrobpl.online</t>
  </si>
  <si>
    <t>RANVEER SINGH</t>
  </si>
  <si>
    <t>pushpendra12-b.2indr@kvsrobpl.online</t>
  </si>
  <si>
    <t>PUSHPENDRA BHARTI</t>
  </si>
  <si>
    <t>prashant11-b10820gwl4@kvsrobpl.online</t>
  </si>
  <si>
    <t>PRASHANT</t>
  </si>
  <si>
    <t>shrawani12-b.2indr@kvsrobpl.online</t>
  </si>
  <si>
    <t xml:space="preserve">SHRAWANI KANTHE </t>
  </si>
  <si>
    <t>111912a.namrata2816@kvsrobpl.online</t>
  </si>
  <si>
    <t>NAMRATA KUMRAWAT</t>
  </si>
  <si>
    <t>aditi12a6034kvamla@kvsrobpl.online</t>
  </si>
  <si>
    <t>ADITI GADVE</t>
  </si>
  <si>
    <t>pratik12-b.2indr@kvsrobpl.online</t>
  </si>
  <si>
    <t xml:space="preserve">PRATIK TRIPATHI </t>
  </si>
  <si>
    <t>jay11-b8414gwl4@kvsrobpl.online</t>
  </si>
  <si>
    <t>JAY KUMAR YADAV</t>
  </si>
  <si>
    <t>shikha12-b14649.1indrs1@kvsrobpl.online</t>
  </si>
  <si>
    <t xml:space="preserve">Shikha Mishra </t>
  </si>
  <si>
    <t>prerna12-b.2indr@kvsrobpl.online</t>
  </si>
  <si>
    <t>111912a.aryan2876@kvsrobpl.online</t>
  </si>
  <si>
    <t>ARYAN VERMA</t>
  </si>
  <si>
    <t>laxmi11-b10814gwl4@kvsrobpl.online</t>
  </si>
  <si>
    <t>LAXMI</t>
  </si>
  <si>
    <t>prachee12-b.2indr@kvsrobpl.online</t>
  </si>
  <si>
    <t>PRACHEE GOPHANIA</t>
  </si>
  <si>
    <t>kashishmuzalda12-a2548.kvdhar@kvsrobpl.online</t>
  </si>
  <si>
    <t>Kashish Muzalda</t>
  </si>
  <si>
    <t>111912a.manvendra3107@kvsrobpl.online</t>
  </si>
  <si>
    <t>MANVENDRA SINGH</t>
  </si>
  <si>
    <t>indrajeetkaushil12-a2606.kvdhar@kvsrobpl.online</t>
  </si>
  <si>
    <t>indrajeet kaushil</t>
  </si>
  <si>
    <t>mahima12a7301kvamla@kvsrobpl.online</t>
  </si>
  <si>
    <t>MAHIMA  JAISWAL</t>
  </si>
  <si>
    <t>udit11-a18812.mhow@kvsrobpl.online</t>
  </si>
  <si>
    <t>UDIT SINGH</t>
  </si>
  <si>
    <t>MHOW</t>
  </si>
  <si>
    <t>vigneshpowar11-a17859.mhow@kvsrobpl.online</t>
  </si>
  <si>
    <t>vignesh powar</t>
  </si>
  <si>
    <t>saksham11-b11539gwl4@kvsrobpl.online</t>
  </si>
  <si>
    <t>prashastidave12-a2605.kvdhar@kvsrobpl.online</t>
  </si>
  <si>
    <t>prasashti dave</t>
  </si>
  <si>
    <t>jaswant11-a0316.bsftknp@kvsrobpl.online</t>
  </si>
  <si>
    <t>JASWANT SINGH</t>
  </si>
  <si>
    <t>tarun12-b14551.1indrs1@kvsrobpl.online</t>
  </si>
  <si>
    <t xml:space="preserve">TARUN NANERIYA </t>
  </si>
  <si>
    <t>naivaidya12-b.2indr@kvsrobpl.online</t>
  </si>
  <si>
    <t xml:space="preserve">NAIVAIDYA SINGH </t>
  </si>
  <si>
    <t>111911avedansh2862@kvsrobpl.online</t>
  </si>
  <si>
    <t>VEDANSH MALVIYA</t>
  </si>
  <si>
    <t>nandini12-b.2indr@kvsrobpl.online</t>
  </si>
  <si>
    <t>NANDINI SHAKYA</t>
  </si>
  <si>
    <t>anjali12-b.2indr@kvsrobpl.online</t>
  </si>
  <si>
    <t xml:space="preserve">ANJALI P. DOLAS </t>
  </si>
  <si>
    <t>111912a.kunal3677@kvsrobpl.online</t>
  </si>
  <si>
    <t>KUNAL KALME</t>
  </si>
  <si>
    <t>newan11-a3276.rajgarh@kvsrobpl.online</t>
  </si>
  <si>
    <t>NEVAN MEWADE</t>
  </si>
  <si>
    <t>RAJGARH</t>
  </si>
  <si>
    <t>sakshi12a6096kvamla@kvsrobpl.online</t>
  </si>
  <si>
    <t>SAKSHI KAWADKAR</t>
  </si>
  <si>
    <t>rimjhim11-b10981gwl4@kvsrobpl.online</t>
  </si>
  <si>
    <t>RIMJHIM</t>
  </si>
  <si>
    <t>garimaparihar12-a2576.kvdhar@kvsrobpl.online</t>
  </si>
  <si>
    <t>GARIMA parihar</t>
  </si>
  <si>
    <t>khushi11-a2856.bina@kvsrobpl.online</t>
  </si>
  <si>
    <t>KHUSHI CHADAR</t>
  </si>
  <si>
    <t>12A19</t>
  </si>
  <si>
    <t>111912a.mayank4193@kvsrobpl.online</t>
  </si>
  <si>
    <t>MAYANK NINGWALE</t>
  </si>
  <si>
    <t>gunjan12-b14533.1indrs1@kvsrobpl.online</t>
  </si>
  <si>
    <t>Gunjan dantre</t>
  </si>
  <si>
    <t>adarsh12-b.2indr@kvsrobpl.online</t>
  </si>
  <si>
    <t>ADARSH SINGH TOMAR</t>
  </si>
  <si>
    <t>milind12-b.2indr@kvsrobpl.online</t>
  </si>
  <si>
    <t>MILIND KURIL</t>
  </si>
  <si>
    <t>himanshu11-b11511gwl4@kvsrobpl.online</t>
  </si>
  <si>
    <t>HIMANSHU RAJ</t>
  </si>
  <si>
    <t>vinay11-b11087gwl4@kvsrobpl.online</t>
  </si>
  <si>
    <t>VINAY SINGH</t>
  </si>
  <si>
    <t>anamika12a6071kvamla@kvsrobpl.online</t>
  </si>
  <si>
    <t>ANAMIKA KHANDAGRE</t>
  </si>
  <si>
    <t>111911amahi2801@kvsrobpl.online</t>
  </si>
  <si>
    <t>MAHI SAGORE</t>
  </si>
  <si>
    <t>dhruv11-a2775.rajgarh@kvsrobpl.online</t>
  </si>
  <si>
    <t>DHRUV SAHU</t>
  </si>
  <si>
    <t>shantanu11-a0319.bsftknp@kvsrobpl.online</t>
  </si>
  <si>
    <t>SHANTANU KUMAR DUBEY</t>
  </si>
  <si>
    <t>tajesh11-b10124gwl4@kvsrobpl.online</t>
  </si>
  <si>
    <t>TAJESH</t>
  </si>
  <si>
    <t>megha12a.morena@kvsrobpl.online</t>
  </si>
  <si>
    <t>MEGHA SINGH</t>
  </si>
  <si>
    <t>MORENA</t>
  </si>
  <si>
    <t>shivraj11-a0652.bsftknp@kvsrobpl.online</t>
  </si>
  <si>
    <t>SHIVRAJ SINGH BAGHEL</t>
  </si>
  <si>
    <t>piyush11-a0137.bsftknp@kvsrobpl.online</t>
  </si>
  <si>
    <t>piyush sharma</t>
  </si>
  <si>
    <t>vishal11-a3249.rajgarh@kvsrobpl.online</t>
  </si>
  <si>
    <t>VISHAL SHARMA</t>
  </si>
  <si>
    <t>vani12a7493kvamla@kvsrobpl.online</t>
  </si>
  <si>
    <t>VANI</t>
  </si>
  <si>
    <t>yash11-a2783.rajgarh@kvsrobpl.online</t>
  </si>
  <si>
    <t>YASH SHARMA</t>
  </si>
  <si>
    <t>srashti12a.morena@kvsrobpl.online</t>
  </si>
  <si>
    <t>SRASHTI MATHURIYA</t>
  </si>
  <si>
    <t>shweta11-a2786.rajgarh@kvsrobpl.online</t>
  </si>
  <si>
    <t>SHWETA DALODIYA</t>
  </si>
  <si>
    <t>durgesh12-b.2indr@kvsrobpl.online</t>
  </si>
  <si>
    <t>DURGESH KUMAR MANJHI</t>
  </si>
  <si>
    <t>hemlata11-a4201.rajgarh@kvsrobpl.online</t>
  </si>
  <si>
    <t>HEMLATA DANGI</t>
  </si>
  <si>
    <t>abhishek11-a2769.rajgarh@kvsrobpl.online</t>
  </si>
  <si>
    <t>ABHISHEK BHLALA</t>
  </si>
  <si>
    <t>aarti11-a2814.rajgarh@kvsrobpl.online</t>
  </si>
  <si>
    <t>aarti chouhan</t>
  </si>
  <si>
    <t>vanshika12-a2809.rajgarh@kvsrobpl.online</t>
  </si>
  <si>
    <t>VANSHIKA UMATH</t>
  </si>
  <si>
    <t>komal12a.morena@kvsrobpl.online</t>
  </si>
  <si>
    <t>KOMAL SHARMA</t>
  </si>
  <si>
    <t>garima12a.morena@kvsrobpl.online</t>
  </si>
  <si>
    <t>GARIMA</t>
  </si>
  <si>
    <t>hariom12a.morena@kvsrobpl.online</t>
  </si>
  <si>
    <t>HARIOM SINGH TOMAR</t>
  </si>
  <si>
    <t>12A01</t>
  </si>
  <si>
    <t>mahi11-a3348.rajgarh@kvsrobpl.online</t>
  </si>
  <si>
    <t>MAHI SHRIVASTAVA</t>
  </si>
  <si>
    <t>anamika12a.morena@kvsrobpl.online</t>
  </si>
  <si>
    <t>ANAMIKA KUSHWAH</t>
  </si>
  <si>
    <t>anshita11-a2691.rajgarh@kvsrobpl.online</t>
  </si>
  <si>
    <t>ANSHITA NATH</t>
  </si>
  <si>
    <t>111912a.rajeev2838@kvsrobpl.online</t>
  </si>
  <si>
    <t>RAJEEV ARYA</t>
  </si>
  <si>
    <t>anushka12a.morena@kvsrobpl.online</t>
  </si>
  <si>
    <t>ANUSHKA</t>
  </si>
  <si>
    <t>moti12a.morena@kvsrobpl.online</t>
  </si>
  <si>
    <t>MOTI RAJA</t>
  </si>
  <si>
    <t>laksh11-a2816.rajgarh@kvsrobpl.online</t>
  </si>
  <si>
    <t>LAKSYA</t>
  </si>
  <si>
    <t>111912a.priyanshu3362@kvsrobpl.online</t>
  </si>
  <si>
    <t>PRIYANSHU PATEL</t>
  </si>
  <si>
    <t>pratistha12a.morena@kvsrobpl.online</t>
  </si>
  <si>
    <t>PRATISTHA TOMAR</t>
  </si>
  <si>
    <t>eshika12-a2946.jha@kvsrobpl.online</t>
  </si>
  <si>
    <t>ESHIKA SOLANKI</t>
  </si>
  <si>
    <t>aadarsh12-c027351.1bpl@kvsrobpl.online</t>
  </si>
  <si>
    <t>Aa</t>
  </si>
  <si>
    <t>0134</t>
  </si>
  <si>
    <t>arnadip12-c300167.1bpl@kvsrobpl.online</t>
  </si>
  <si>
    <t>Arnadip</t>
  </si>
  <si>
    <t>bhumika11-a1102.bsftknp@kvsrobpl.online</t>
  </si>
  <si>
    <t>amit12a.morena@kvsrobpl.online</t>
  </si>
  <si>
    <t>AMIT RAJAK</t>
  </si>
  <si>
    <t>111912a.salono2877@kvsrobpl.online</t>
  </si>
  <si>
    <t>SALONI ALIWAL</t>
  </si>
  <si>
    <t>111912a.vaishnavi2796@kvsrobpl.online</t>
  </si>
  <si>
    <t>VAISHNAVI MANAGRE</t>
  </si>
  <si>
    <t>111912a.saloni2814@kvsrobpl.online</t>
  </si>
  <si>
    <t>SALONI BADOLE</t>
  </si>
  <si>
    <t>chetanya12a.morena@kvsrobpl.online</t>
  </si>
  <si>
    <t>chetanya</t>
  </si>
  <si>
    <t>111912a.vaishnavi2791@kvsrobpl.online</t>
  </si>
  <si>
    <t>VAISHNAVI PATEL</t>
  </si>
  <si>
    <t>111912a.vedita2855@kvsrobpl.online</t>
  </si>
  <si>
    <t>VEDITA VYAS</t>
  </si>
  <si>
    <t>111912a.tanushri2774@kvsrobpl.online</t>
  </si>
  <si>
    <t>TANUSHRI KANUNGO</t>
  </si>
  <si>
    <t>chandrashekhar12a.morena@kvsrobpl.online</t>
  </si>
  <si>
    <t>CHANDRASHEKHAR</t>
  </si>
  <si>
    <t>vaibhav12a.morena@kvsrobpl.online</t>
  </si>
  <si>
    <t>VAIBHAV SHARMA</t>
  </si>
  <si>
    <t>shailesh12a.morena@kvsrobpl.online</t>
  </si>
  <si>
    <t>SHAILESH PRATAP SINGH SIKARWAR</t>
  </si>
  <si>
    <t>fiza11-a0938.bsftknp@kvsrobpl.online</t>
  </si>
  <si>
    <t>FIZA KHAN</t>
  </si>
  <si>
    <t>riya11-a0038.bsftknp@kvsrobpl.online</t>
  </si>
  <si>
    <t>RIYA MISHRA</t>
  </si>
  <si>
    <t>shravani11-a1078.bsftknp@kvsrobpl.online</t>
  </si>
  <si>
    <t>SHRAVANI</t>
  </si>
  <si>
    <t>anushka12a0313.1bau@kvsrobpl.online</t>
  </si>
  <si>
    <t xml:space="preserve">ANUSHKA DIXIT </t>
  </si>
  <si>
    <t>BURHANPUR</t>
  </si>
  <si>
    <t>stuti11-a011591.brgh@kvsrobpl.online</t>
  </si>
  <si>
    <t>STUTI DIWAN</t>
  </si>
  <si>
    <t>akshita12-a14483.1indrs1@kvsrobpl.online</t>
  </si>
  <si>
    <t>AKSHITA SAINI</t>
  </si>
  <si>
    <t>111912a.gautam4065@kvsrobpl.online</t>
  </si>
  <si>
    <t>GOUTAM KHANNA</t>
  </si>
  <si>
    <t>ambika11-a4361.bpl@kvsrobpl.online</t>
  </si>
  <si>
    <t xml:space="preserve">AMBIKA MALI </t>
  </si>
  <si>
    <t>KHANDWA</t>
  </si>
  <si>
    <t>nidhi11-a4350.bpl@kvsrobpl.online</t>
  </si>
  <si>
    <t xml:space="preserve">NIDHI PAL </t>
  </si>
  <si>
    <t>iqra12-c270338.1bpl@kvsrobpl.online</t>
  </si>
  <si>
    <t>IQRA KHAN</t>
  </si>
  <si>
    <t>akshdeepxia5574kvsarni@kvsrobpl.online</t>
  </si>
  <si>
    <t xml:space="preserve">Akshdeep Sinha </t>
  </si>
  <si>
    <t>SARANI</t>
  </si>
  <si>
    <t>111911aakshara2773@kvsrobpl.online</t>
  </si>
  <si>
    <t xml:space="preserve">AKSHARA DONGRE </t>
  </si>
  <si>
    <t>mahima12-b07961.dwx@kvsrobpl.online</t>
  </si>
  <si>
    <t xml:space="preserve">MAHIMA BHUYARKAR </t>
  </si>
  <si>
    <t>ayushxia5528kvsarni@kvsrobpl.online</t>
  </si>
  <si>
    <t>AYUSH PRASAD</t>
  </si>
  <si>
    <t>abhijeet12-b09760.dwx@kvsrobpl.online</t>
  </si>
  <si>
    <t>ABHIJEET SINGH</t>
  </si>
  <si>
    <t>abhay11-a4845.svpi@kvsrobpl.online</t>
  </si>
  <si>
    <t>ABHAY MAHOR</t>
  </si>
  <si>
    <t>ITBP SHIVPURI</t>
  </si>
  <si>
    <t>akansha12-a07939.dwx@kvsrobpl.online</t>
  </si>
  <si>
    <t>AKANSHA</t>
  </si>
  <si>
    <t>antra11-a4401.bpl@kvsrobpl.online</t>
  </si>
  <si>
    <t xml:space="preserve">ANTRA SHUKLA </t>
  </si>
  <si>
    <t>tamannajamliya12-a3362.kvdhar@kvsrobpl.online</t>
  </si>
  <si>
    <t>TAMANNA JAMLIYA</t>
  </si>
  <si>
    <t>deepanjali12-a07830.dwx@kvsrobpl.online</t>
  </si>
  <si>
    <t xml:space="preserve">DEEPANJALI PANCHAL </t>
  </si>
  <si>
    <t>anushka12-a147735.2gwl@kvsrobpl.online</t>
  </si>
  <si>
    <t xml:space="preserve">Anushka Tomar </t>
  </si>
  <si>
    <t>ruchi12-b18051.2gwl@kvsrobpl.online</t>
  </si>
  <si>
    <t>RUCHI</t>
  </si>
  <si>
    <t>palak11-b011542.brgh@kvsrobpl.online</t>
  </si>
  <si>
    <t>akshansh12-b301216.1bpl@kvsrobpl.online</t>
  </si>
  <si>
    <t xml:space="preserve">AKSHANSH HARDAHA </t>
  </si>
  <si>
    <t>rudrarathore12a2672.mds@kvsrobpl.online</t>
  </si>
  <si>
    <t xml:space="preserve">RUDRA PRATAP SINGH RATHORE </t>
  </si>
  <si>
    <t>shivam12-b010073.dwx@kvsrobpl.online</t>
  </si>
  <si>
    <t xml:space="preserve">SHIVAM MISHRA </t>
  </si>
  <si>
    <t>yuvansh12-b07814.dwx@kvsrobpl.online</t>
  </si>
  <si>
    <t xml:space="preserve">YUVANSH DESHMUKH </t>
  </si>
  <si>
    <t>alraza-11b07908.dwx@kvsrobpl.online</t>
  </si>
  <si>
    <t xml:space="preserve">MOHAMMAD ALRAZA KHAN </t>
  </si>
  <si>
    <t>shiv12-b14565.1indrs1@kvsrobpl.online</t>
  </si>
  <si>
    <t>Shiv Pandey</t>
  </si>
  <si>
    <t>vikas11-a14613.mhow@kvsrobpl.online</t>
  </si>
  <si>
    <t xml:space="preserve">VIKAS PATEL </t>
  </si>
  <si>
    <t>rajveechouhan12-a3509.kvdhar@kvsrobpl.online</t>
  </si>
  <si>
    <t>RAJVEE CHOUHAN</t>
  </si>
  <si>
    <t>namita12-a07829.dwx@kvsrobpl.online</t>
  </si>
  <si>
    <t xml:space="preserve">NAMITA PANDE </t>
  </si>
  <si>
    <t>lavesh11-a4352.bpl@kvsrobpl.online</t>
  </si>
  <si>
    <t xml:space="preserve">LAVESH CHOUHAN </t>
  </si>
  <si>
    <t>nikita12a0798.1bau@kvsrobpl.online</t>
  </si>
  <si>
    <t xml:space="preserve">NIKITA MAHAJAN </t>
  </si>
  <si>
    <t>adhishri12a0732.1bau@kvsrobpl.online</t>
  </si>
  <si>
    <t>ADHISHRI TIWARI</t>
  </si>
  <si>
    <t>madhav11-a5346.bpl@kvsrobpl.online</t>
  </si>
  <si>
    <t xml:space="preserve">MADHAV BATHAM </t>
  </si>
  <si>
    <t>riddhima12a0684.1bau@kvsrobpl.online</t>
  </si>
  <si>
    <t xml:space="preserve">RIDDHIMA RAUT </t>
  </si>
  <si>
    <t>sanjana11-a2852.bina@kvsrobpl.online</t>
  </si>
  <si>
    <t>Sanjana Ahirwar</t>
  </si>
  <si>
    <t>rishi12a6743kvitarsiof@kvsrobpl.online</t>
  </si>
  <si>
    <t>RISHI RATHORE</t>
  </si>
  <si>
    <t>ITARSI NO 01 ORDNANCE FACTORY</t>
  </si>
  <si>
    <t>mahima12-b010303.dwx@kvsrobpl.online</t>
  </si>
  <si>
    <t>MAHIMA CHAKRAWARTI</t>
  </si>
  <si>
    <t>darshil12-a3869ujn@kvsrobpl.online</t>
  </si>
  <si>
    <t>DARSHIL DUBEY</t>
  </si>
  <si>
    <t>libhanshu12-c290892.1bpl@kvsrobpl.online</t>
  </si>
  <si>
    <t xml:space="preserve">Libhanshu yadav </t>
  </si>
  <si>
    <t>tanishq12-b010285.dwx@kvsrobpl.online</t>
  </si>
  <si>
    <t>TANISHQ</t>
  </si>
  <si>
    <t>lakshya12a10692.pach@kvsrobpl.online</t>
  </si>
  <si>
    <t>LAKSHYA YADAV</t>
  </si>
  <si>
    <t>PACHMARHI</t>
  </si>
  <si>
    <t>ritik11-b015526.brgh@kvsrobpl.online</t>
  </si>
  <si>
    <t>RITIK YADAV</t>
  </si>
  <si>
    <t>renukanesh12-a2588.kvdhar@kvsrobpl.online</t>
  </si>
  <si>
    <t>RENU KANESH</t>
  </si>
  <si>
    <t>amit12a19490kvhoshangabad@kvsrobpl.online</t>
  </si>
  <si>
    <t xml:space="preserve">AMIT KUMAR </t>
  </si>
  <si>
    <t>chahak12a3337.seonimalwa@kvsrobpl.online</t>
  </si>
  <si>
    <t xml:space="preserve">CHAHAK MALVIYA </t>
  </si>
  <si>
    <t>yash12a.morena@kvsrobpl.online</t>
  </si>
  <si>
    <t>YASH PRATAP</t>
  </si>
  <si>
    <t>vaishavi11-a6281.bpl@kvsrobpl.online</t>
  </si>
  <si>
    <t xml:space="preserve">VAISHAVI RAWAL </t>
  </si>
  <si>
    <t>mohnish12-b010277.dwx@kvsrobpl.online</t>
  </si>
  <si>
    <t xml:space="preserve">Mohnish Thakre </t>
  </si>
  <si>
    <t>054078</t>
  </si>
  <si>
    <t>joita12a6061kvitarsiof@kvsrobpl.online</t>
  </si>
  <si>
    <t xml:space="preserve">JOITA SARKAR </t>
  </si>
  <si>
    <t>shrishty12a6096kvitarsiof@kvsrobpl.online</t>
  </si>
  <si>
    <t>SHRISHTY CHOUREY</t>
  </si>
  <si>
    <t>namrata11-a4801.svpi@kvsrobpl.online</t>
  </si>
  <si>
    <t>NAMRATA SINGH</t>
  </si>
  <si>
    <t>mudit12-a18108.1indrs1@kvsrobpl.online</t>
  </si>
  <si>
    <t>MUDIT PANCHOLI</t>
  </si>
  <si>
    <t>arjun12a.morena@kvsrobpl.online</t>
  </si>
  <si>
    <t>ARJUN SINGH TOMAR</t>
  </si>
  <si>
    <t>palak11-a4417.bpl@kvsrobpl.online</t>
  </si>
  <si>
    <t xml:space="preserve">PALAK SHUKLA </t>
  </si>
  <si>
    <t>manish11-a4366.bpl@kvsrobpl.online</t>
  </si>
  <si>
    <t>MANISH KUMAR MEENA</t>
  </si>
  <si>
    <t>priyanshi11-a2996.bina@kvsrobpl.online</t>
  </si>
  <si>
    <t>PRIYANSHI KUSHWAHA</t>
  </si>
  <si>
    <t>anjali12a6108kvitarsiof@kvsrobpl.online</t>
  </si>
  <si>
    <t xml:space="preserve">ANJALI DHURVE </t>
  </si>
  <si>
    <t>priyanshi12-b14465.1indrs1@kvsrobpl.online</t>
  </si>
  <si>
    <t xml:space="preserve">PRIYANSHI GUPTA </t>
  </si>
  <si>
    <t>pavan12-c290931.1bpl@kvsrobpl.online</t>
  </si>
  <si>
    <t>PAVAN RAJ</t>
  </si>
  <si>
    <t>raj11-a5156.bpl@kvsrobpl.online</t>
  </si>
  <si>
    <t xml:space="preserve">RAJ NAGRAJ </t>
  </si>
  <si>
    <t>palak12-b16605a.2gwl@kvsrobpl.online</t>
  </si>
  <si>
    <t>shiv11-a4844.svpi@kvsrobpl.online</t>
  </si>
  <si>
    <t>SHIV RAI</t>
  </si>
  <si>
    <t>sania12a12433.pach@kvsrobpl.online</t>
  </si>
  <si>
    <t xml:space="preserve">Sania raghav </t>
  </si>
  <si>
    <t>tanishak12-a25714.1gwls1@kvsrobpl.online</t>
  </si>
  <si>
    <t>TANISHAK SAHU</t>
  </si>
  <si>
    <t>devraj12-a25571.1gwls1@kvsrobpl.online</t>
  </si>
  <si>
    <t>DEVRAJ SHRIVASTAVA</t>
  </si>
  <si>
    <t>anuj12-a23288.1gwls1@kvsrobpl.online</t>
  </si>
  <si>
    <t>ANUJ VERMA</t>
  </si>
  <si>
    <t>kanishk12-a23245.1gwls1@kvsrobpl.online</t>
  </si>
  <si>
    <t>KANISHK SHAKYAWAR</t>
  </si>
  <si>
    <t>meghansh12-a23399.1gwls1@kvsrobpl.online</t>
  </si>
  <si>
    <t xml:space="preserve">MEGHANSH BHARGAVA </t>
  </si>
  <si>
    <t>mragansh12-a23297.1gwls1@kvsrobpl.online</t>
  </si>
  <si>
    <t>MRAGANSH BHARGAVA</t>
  </si>
  <si>
    <t>utkarsh12-a23326.1gwls1@kvsrobpl.online</t>
  </si>
  <si>
    <t>UTKARSH  GUPTA</t>
  </si>
  <si>
    <t>mann12-a2914ujn@kvsrobpl.online</t>
  </si>
  <si>
    <t>MANN PATHAK</t>
  </si>
  <si>
    <t>raman12-b023569.1gwls1@kvsrobpl.online</t>
  </si>
  <si>
    <t>RAMAN RAJPUT</t>
  </si>
  <si>
    <t>arpita12-b026272.1gwls1@kvsrobpl.online</t>
  </si>
  <si>
    <t>ARPITA SAXENA</t>
  </si>
  <si>
    <t>abhishek12-b023323.1gwls1@kvsrobpl.online</t>
  </si>
  <si>
    <t>ABHISHEK YADAV</t>
  </si>
  <si>
    <t>ruchika12-b023268.1gwls1@kvsrobpl.online</t>
  </si>
  <si>
    <t>RUCHIKA SINGH</t>
  </si>
  <si>
    <t>hemlata12-b023034.1gwls1@kvsrobpl.online</t>
  </si>
  <si>
    <t>HEMLATA</t>
  </si>
  <si>
    <t>prisha12-a3939ujn@kvsrobpl.online</t>
  </si>
  <si>
    <t>PRISHA SINGH</t>
  </si>
  <si>
    <t>lakshya12-b027077.1gwls1@kvsrobpl.online</t>
  </si>
  <si>
    <t>LAKSHYA BHARGAVA</t>
  </si>
  <si>
    <t>adeeptprakash12-b027838.1gwls1@kvsrobpl.online</t>
  </si>
  <si>
    <t>ADEEPT PRAKASH INDORIYA</t>
  </si>
  <si>
    <t>muskan12-b023396.1gwls1@kvsrobpl.online</t>
  </si>
  <si>
    <t>iqra12-b270324.1bpl@kvsrobpl.online</t>
  </si>
  <si>
    <t>tanvi12-a14495.1indrs1@kvsrobpl.online</t>
  </si>
  <si>
    <t xml:space="preserve">TANVI SHASTRI </t>
  </si>
  <si>
    <t>rahul12-a.kv2indr@kvsrobpl.online</t>
  </si>
  <si>
    <t>RAHUL</t>
  </si>
  <si>
    <t>saksham12-a.kv2indr@kvsrobpl.online</t>
  </si>
  <si>
    <t xml:space="preserve">SAKSHAM JARWAL </t>
  </si>
  <si>
    <t>vedant12-a.kv2indr@kvsrobpl.online</t>
  </si>
  <si>
    <t xml:space="preserve">VEADNT SHARMA </t>
  </si>
  <si>
    <t>tanishk12-a.kv2indr@kvsrobpl.online</t>
  </si>
  <si>
    <t>TANISHK TIWARI</t>
  </si>
  <si>
    <t>chandrabhan12-a.kv2indr@kvsrobpl.online</t>
  </si>
  <si>
    <t>chandrabhan</t>
  </si>
  <si>
    <t>krishna12-a.kv2indr@kvsrobpl.online</t>
  </si>
  <si>
    <t>krishna dixit</t>
  </si>
  <si>
    <t>jiya12-a.kv2indr@kvsrobpl.online</t>
  </si>
  <si>
    <t>JIYA PANDEY</t>
  </si>
  <si>
    <t>harshit12a.morena@kvsrobpl.online</t>
  </si>
  <si>
    <t>harshit katroliya</t>
  </si>
  <si>
    <t>sneha12-a.kv2indr@kvsrobpl.online</t>
  </si>
  <si>
    <t xml:space="preserve">SNEHA TOMAR </t>
  </si>
  <si>
    <t>saransh12-a.kv2indr@kvsrobpl.online</t>
  </si>
  <si>
    <t>SARANSH RAI</t>
  </si>
  <si>
    <t>vipin12-a.kv2indr@kvsrobpl.online</t>
  </si>
  <si>
    <t>VIPIN GREWAL</t>
  </si>
  <si>
    <t>gajendra12-b14112.1nmh@kvsrobpl.online</t>
  </si>
  <si>
    <t>GAJENDRA ARYA</t>
  </si>
  <si>
    <t>kaya12-a.kv2indr@kvsrobpl.online</t>
  </si>
  <si>
    <t>KAYA PARKHE</t>
  </si>
  <si>
    <t>tanishq12-a.kv2indr@kvsrobpl.online</t>
  </si>
  <si>
    <t>TANISHQ TRIVEDI</t>
  </si>
  <si>
    <t>bhawnab11-a3196.bww@kvsrobpl.online</t>
  </si>
  <si>
    <t>Bhawna Bhandare</t>
  </si>
  <si>
    <t>vaishnavi12-a.kv2indr@kvsrobpl.online</t>
  </si>
  <si>
    <t>VAISHNAVI SHKILA</t>
  </si>
  <si>
    <t>urvashi11-a012170.brgh@kvsrobpl.online</t>
  </si>
  <si>
    <t>URVASHI MENGHAR</t>
  </si>
  <si>
    <t>aayushi11-a014701.brgh@kvsrobpl.online</t>
  </si>
  <si>
    <t>AAYUSHI</t>
  </si>
  <si>
    <t>suyash12a1972.seonimalwa@kvsrobpl.online</t>
  </si>
  <si>
    <t xml:space="preserve">SUYASH RAGHUWANSHI </t>
  </si>
  <si>
    <t>chirag12a1989.seonimalwa@kvsrobpl.online</t>
  </si>
  <si>
    <t>chirag lowanshi</t>
  </si>
  <si>
    <t>tanisha12a1956.seonimalwa@kvsrobpl.online</t>
  </si>
  <si>
    <t xml:space="preserve">TANISHA GOUR </t>
  </si>
  <si>
    <t>kratika12a2024.seonimalwa@kvsrobpl.online</t>
  </si>
  <si>
    <t>KRATIKA LOWANSHI</t>
  </si>
  <si>
    <t>nimra12a1958.seonimalwa@kvsrobpl.online</t>
  </si>
  <si>
    <t xml:space="preserve">BNIMRA KHAN </t>
  </si>
  <si>
    <t>abhishekbaghel12-a2572.kvdhar@kvsrobpl.online</t>
  </si>
  <si>
    <t>ABHISHEK BAGHEL</t>
  </si>
  <si>
    <t>durvishpatel12-a2586.kvdhar@kvsrobpl.online</t>
  </si>
  <si>
    <t>Durvish Patel</t>
  </si>
  <si>
    <t>anikarathore12-a2558.kvdhar@kvsrobpl.online</t>
  </si>
  <si>
    <t>ANIKA RATHORE</t>
  </si>
  <si>
    <t>subh12a3335.seonimalwa@kvsrobpl.online</t>
  </si>
  <si>
    <t>SHUBH RATHORE</t>
  </si>
  <si>
    <t>simran12a2666.seonimalwa@kvsrobpl.online</t>
  </si>
  <si>
    <t>SIMRAN LOWANSHI</t>
  </si>
  <si>
    <t>falguni12a3333.seonimalwa@kvsrobpl.online</t>
  </si>
  <si>
    <t>FALGUNI KUSHWAHA</t>
  </si>
  <si>
    <t>siddhi12a3339.seonimalwa@kvsrobpl.online</t>
  </si>
  <si>
    <t>SIDDHI RATHORE</t>
  </si>
  <si>
    <t>mayank12a6051kvamla@kvsrobpl.online</t>
  </si>
  <si>
    <t xml:space="preserve">MAYANK MAYUR YADAV </t>
  </si>
  <si>
    <t>romita11-a6528.svpi@kvsrobpl.online</t>
  </si>
  <si>
    <t>ROMITA THAKUR</t>
  </si>
  <si>
    <t>harsh12-b.2indr@kvsrobpl.online</t>
  </si>
  <si>
    <t>HARSH DHAMKE</t>
  </si>
  <si>
    <t>shikhar12a6074kvamla@kvsrobpl.online</t>
  </si>
  <si>
    <t>SHIKHAR GANGRE</t>
  </si>
  <si>
    <t>aniket12a5964kvamla@kvsrobpl.online</t>
  </si>
  <si>
    <t>ANIKET KHUSHAL KATOLE</t>
  </si>
  <si>
    <t>bhavna12a3345.seonimalwa@kvsrobpl.online</t>
  </si>
  <si>
    <t xml:space="preserve">bhavna rajput </t>
  </si>
  <si>
    <t>prajjwal12a2652.seonimalwa@kvsrobpl.online</t>
  </si>
  <si>
    <t>prajwal kaithwas</t>
  </si>
  <si>
    <t>kashish12a1975.seonimalwa@kvsrobpl.online</t>
  </si>
  <si>
    <t>KASHISH LOWANSHI</t>
  </si>
  <si>
    <t>payal12a2033.seonimalwa@kvsrobpl.online</t>
  </si>
  <si>
    <t>PAYAL BHILALA</t>
  </si>
  <si>
    <t>mahi12a2012.seonimalwa@kvsrobpl.online</t>
  </si>
  <si>
    <t>MAHI RAJVAIDYA</t>
  </si>
  <si>
    <t>kumari11-b015975.brgh@kvsrobpl.online</t>
  </si>
  <si>
    <t>AYASTHA</t>
  </si>
  <si>
    <t>aniket1-a001493.1gwls2@kvsrobpl.online</t>
  </si>
  <si>
    <t xml:space="preserve">ANIKET SINGH TOMAR </t>
  </si>
  <si>
    <t>GWALIOR NO 01 ( SECOND SHIFT )</t>
  </si>
  <si>
    <t>mahi1-a002010.1gwls2@kvsrobpl.online</t>
  </si>
  <si>
    <t>MAHI CHHONKAR</t>
  </si>
  <si>
    <t>abhinav1-a001998.1gwls2@kvsrobpl.online</t>
  </si>
  <si>
    <t>abhinav</t>
  </si>
  <si>
    <t>krishna1-a002011.1gwls2@kvsrobpl.online</t>
  </si>
  <si>
    <t>KRISHNASHIVHARE</t>
  </si>
  <si>
    <t>nitin1-a001999.1gwls2@kvsrobpl.online</t>
  </si>
  <si>
    <t>NITIN RATHORE</t>
  </si>
  <si>
    <t>jajwalya1-a001028.1gwls2@kvsrobpl.online</t>
  </si>
  <si>
    <t>JAJWALYA SIKARIYA</t>
  </si>
  <si>
    <t>harshvardhan1-a000871.1gwls2@kvsrobpl.online</t>
  </si>
  <si>
    <t xml:space="preserve">HARSHVARDHAN KADAM </t>
  </si>
  <si>
    <t>janmejay1-a000922.1gwls2@kvsrobpl.online</t>
  </si>
  <si>
    <t>JANMEJAY SINGH TOMAR</t>
  </si>
  <si>
    <t>manvi1-a002002.1gwls2@kvsrobpl.online</t>
  </si>
  <si>
    <t>MANVI BHADAURIYA</t>
  </si>
  <si>
    <t>ananya1-a000934.1gwls2@kvsrobpl.online</t>
  </si>
  <si>
    <t>ananya vyas</t>
  </si>
  <si>
    <t>dev1-a002006.1gwls2@kvsrobpl.online</t>
  </si>
  <si>
    <t>DEV SHARMA</t>
  </si>
  <si>
    <t>harshita12a3334.seonimalwa@kvsrobpl.online</t>
  </si>
  <si>
    <t>HARSHITA GOUR</t>
  </si>
  <si>
    <t>tanishka12akvitarsicpe@kvsrobpl.online</t>
  </si>
  <si>
    <t xml:space="preserve">TANISHKA MOHITE </t>
  </si>
  <si>
    <t>ITARSI NO 02 CPE</t>
  </si>
  <si>
    <t>12A25</t>
  </si>
  <si>
    <t>pragya12a6080kvitarsiof@kvsrobpl.online</t>
  </si>
  <si>
    <t>PRAGYA</t>
  </si>
  <si>
    <t>sneha11-a4836.svpi@kvsrobpl.online</t>
  </si>
  <si>
    <t>SNEHA NAMDEV</t>
  </si>
  <si>
    <t>roshan12-a10090.dwx@kvsrobpl.online</t>
  </si>
  <si>
    <t>ROSHAN RAI WATTI</t>
  </si>
  <si>
    <t>aditi12-a14482.1indrs1@kvsrobpl.online</t>
  </si>
  <si>
    <t>ADITI SAINI</t>
  </si>
  <si>
    <t>annubhadouria11-a013653.3gwl@kvsrobpl.online</t>
  </si>
  <si>
    <t xml:space="preserve">Annu bhadouria </t>
  </si>
  <si>
    <t>GWALIOR NO 03</t>
  </si>
  <si>
    <t>yashika11-a2810.bina@kvsrobpl.online</t>
  </si>
  <si>
    <t>YASHIKA GOSWAMI</t>
  </si>
  <si>
    <t>geetanjali12-b16492.2gwl@kvsrobpl.online</t>
  </si>
  <si>
    <t xml:space="preserve">GEETANJALI </t>
  </si>
  <si>
    <t>palak12a3341.seonimalwa@kvsrobpl.online</t>
  </si>
  <si>
    <t xml:space="preserve">PALAK LOWANSHI </t>
  </si>
  <si>
    <t>astha11-a015515.3gwl@kvsrobpl.online</t>
  </si>
  <si>
    <t>Astha</t>
  </si>
  <si>
    <t>jheel11-b14098.mhow@kvsrobpl.online</t>
  </si>
  <si>
    <t xml:space="preserve">JHEEL DAWAR </t>
  </si>
  <si>
    <t>yashi12a1995.seonimalwa@kvsrobpl.online</t>
  </si>
  <si>
    <t>YASHI GOUR</t>
  </si>
  <si>
    <t>mayank11-a4863.svpi@kvsrobpl.online</t>
  </si>
  <si>
    <t xml:space="preserve">MAYANK PANTH </t>
  </si>
  <si>
    <t>E</t>
  </si>
  <si>
    <t>bharat12-b09086.dwx@kvsrobpl.online</t>
  </si>
  <si>
    <t>BHARAT MANDLOI</t>
  </si>
  <si>
    <t>sarthak12a2713.seonimalwa@kvsrobpl.online</t>
  </si>
  <si>
    <t xml:space="preserve">SARTHAK GOUR </t>
  </si>
  <si>
    <t>yogita12a1952.seonimalwa@kvsrobpl.online</t>
  </si>
  <si>
    <t xml:space="preserve">YOGITA SAHU </t>
  </si>
  <si>
    <t>akshat12-b07919.dwx@kvsrobpl.online</t>
  </si>
  <si>
    <t>AKSHAT PATEL</t>
  </si>
  <si>
    <t>umar12a10794.pach@kvsrobpl.online</t>
  </si>
  <si>
    <t xml:space="preserve">MOHD UMAR KHAN </t>
  </si>
  <si>
    <t>yuvraj11-a012347.3gwl@kvsrobpl.online</t>
  </si>
  <si>
    <t xml:space="preserve">YUVRAJ </t>
  </si>
  <si>
    <t>ramveer11-a5054.svpi@kvsrobpl.online</t>
  </si>
  <si>
    <t>RAMVEER DHAKAR</t>
  </si>
  <si>
    <t>tanvi11-a4829.svpi@kvsrobpl.online</t>
  </si>
  <si>
    <t>Tanvi Bansal</t>
  </si>
  <si>
    <t>parul12-a25557.1gwls1@kvsrobpl.online</t>
  </si>
  <si>
    <t>PARUL  AGRAWAL</t>
  </si>
  <si>
    <t>ananya11-a5126.svpi@kvsrobpl.online</t>
  </si>
  <si>
    <t xml:space="preserve">ANANYA GUPTA </t>
  </si>
  <si>
    <t>dhananjaydandolia11-a015507.3gwl@kvsrobpl.online</t>
  </si>
  <si>
    <t>Dhananjay Dandolia</t>
  </si>
  <si>
    <t>0186</t>
  </si>
  <si>
    <t>piyush12-b07801.dwx@kvsrobpl.online</t>
  </si>
  <si>
    <t xml:space="preserve">PIYUSH VERMA </t>
  </si>
  <si>
    <t>tanishk11-a4823.svpi@kvsrobpl.online</t>
  </si>
  <si>
    <t>TANISHK JAIN</t>
  </si>
  <si>
    <t>anshdeep11-a4838.svpi@kvsrobpl.online</t>
  </si>
  <si>
    <t xml:space="preserve">ANSHDEEP JHA </t>
  </si>
  <si>
    <t>atharva11-a4321.bpl@kvsrobpl.online</t>
  </si>
  <si>
    <t>ATHARVA GUPTA</t>
  </si>
  <si>
    <t>akshdeep11-a4832.svpi@kvsrobpl.online</t>
  </si>
  <si>
    <t>Akshdeep Jha</t>
  </si>
  <si>
    <t>anuradhatomar11-a012400.3gwl@kvsrobpl.online</t>
  </si>
  <si>
    <t xml:space="preserve">ANURADHA TOMAR </t>
  </si>
  <si>
    <t>bhumika12-b07948.dwx@kvsrobpl.online</t>
  </si>
  <si>
    <t xml:space="preserve">BHUMIKA SINGH </t>
  </si>
  <si>
    <t>lakshmi11-a5447.svpi@kvsrobpl.online</t>
  </si>
  <si>
    <t>LAKSHMI RATHORE</t>
  </si>
  <si>
    <t>dikshita11-a4804.svpi@kvsrobpl.online</t>
  </si>
  <si>
    <t xml:space="preserve">DIKSHITA PRAJAPATI </t>
  </si>
  <si>
    <t>prince12-b010307.dwx@kvsrobpl.online</t>
  </si>
  <si>
    <t>PRINCE PARMAR</t>
  </si>
  <si>
    <t>namita12-b010264.dwx@kvsrobpl.online</t>
  </si>
  <si>
    <t xml:space="preserve">NAMITA PATEL </t>
  </si>
  <si>
    <t>naman11-a5670.svpi@kvsrobpl.online</t>
  </si>
  <si>
    <t xml:space="preserve">NAMAN PUROHIT </t>
  </si>
  <si>
    <t>abha12-b07805.dwx@kvsrobpl.online</t>
  </si>
  <si>
    <t>ABHA BHAGAT</t>
  </si>
  <si>
    <t>vansh12-b010333.dwx@kvsrobpl.online</t>
  </si>
  <si>
    <t>VANSH KUMAR YADAV</t>
  </si>
  <si>
    <t>sophia12-b010284.dwx@kvsrobpl.online</t>
  </si>
  <si>
    <t>SOPHIA</t>
  </si>
  <si>
    <t>shagun11-a013812.3gwl@kvsrobpl.online</t>
  </si>
  <si>
    <t>lakshya12-b07803.dwx@kvsrobpl.online</t>
  </si>
  <si>
    <t>LAKSHYA PATWA</t>
  </si>
  <si>
    <t>ansh11-a4794.svpi@kvsrobpl.online</t>
  </si>
  <si>
    <t xml:space="preserve">ANSH NAMDEV </t>
  </si>
  <si>
    <t>vaishali11b6980kvsarni@kvsrobpl.online</t>
  </si>
  <si>
    <t>VAISHALI BIHARE</t>
  </si>
  <si>
    <t>himani12-a14110.1indrs1@kvsrobpl.online</t>
  </si>
  <si>
    <t>HIMANI BORASI</t>
  </si>
  <si>
    <t>ishrat11-a4893.svpi@kvsrobpl.online</t>
  </si>
  <si>
    <t>ISHRAT NAAZ</t>
  </si>
  <si>
    <t>shifaxib6032kvsarni@kvsrobpl.online</t>
  </si>
  <si>
    <t xml:space="preserve">SHIFA SIDDIQUI </t>
  </si>
  <si>
    <t>aashixib5586kvsarni@kvsrobpl.online</t>
  </si>
  <si>
    <t xml:space="preserve">AASHI ANSARI </t>
  </si>
  <si>
    <t>aastha12-b010278.dwx@kvsrobpl.online</t>
  </si>
  <si>
    <t>Aastha Patel</t>
  </si>
  <si>
    <t>rishikaxib5605kvsarni@kvsrobpl.online</t>
  </si>
  <si>
    <t>Rishika singh</t>
  </si>
  <si>
    <t>pranjul11-a5313.svpi@kvsrobpl.online</t>
  </si>
  <si>
    <t>PRANJUL</t>
  </si>
  <si>
    <t>jaya12a6866kvitarsiof@kvsrobpl.online</t>
  </si>
  <si>
    <t>JAYA CHOUREY</t>
  </si>
  <si>
    <t>ronak11-a4842.svpi@kvsrobpl.online</t>
  </si>
  <si>
    <t>RONAK DHAKAR</t>
  </si>
  <si>
    <t>neha11b6978kvsarni@kvsrobpl.online</t>
  </si>
  <si>
    <t xml:space="preserve">Neha yaduwanshi </t>
  </si>
  <si>
    <t>sonu11-a4826.svpi@kvsrobpl.online</t>
  </si>
  <si>
    <t>SONU YADAV</t>
  </si>
  <si>
    <t>shreeya12-a14587.1indrs1@kvsrobpl.online</t>
  </si>
  <si>
    <t>SHREEYA SOLANKI</t>
  </si>
  <si>
    <t>yuvraj12-b010287.dwx@kvsrobpl.online</t>
  </si>
  <si>
    <t xml:space="preserve">YUVRAJ JAISWAL </t>
  </si>
  <si>
    <t>divyansh11-a4800.svpi@kvsrobpl.online</t>
  </si>
  <si>
    <t xml:space="preserve">Divyansh singh parihar </t>
  </si>
  <si>
    <t>nandni12a0410.1bau@kvsrobpl.online</t>
  </si>
  <si>
    <t>NANDANI NASHANI</t>
  </si>
  <si>
    <t>yashi12a1979.seonimalwa@kvsrobpl.online</t>
  </si>
  <si>
    <t xml:space="preserve">YASHI DUBEY </t>
  </si>
  <si>
    <t>anagh12-b09811.dwx@kvsrobpl.online</t>
  </si>
  <si>
    <t xml:space="preserve">ANAGH PANDEY </t>
  </si>
  <si>
    <t>darshan12a6942kvitarsiof@kvsrobpl.online</t>
  </si>
  <si>
    <t xml:space="preserve">DARSHAN DAMOR </t>
  </si>
  <si>
    <t>asthashree12a6068.kvitarsiof@kvsrobpl.online</t>
  </si>
  <si>
    <t xml:space="preserve">ASTHA SHREE RAIKWAR </t>
  </si>
  <si>
    <t>shikha11-a4358.bpl@kvsrobpl.online</t>
  </si>
  <si>
    <t>SHIKHA DHARSE</t>
  </si>
  <si>
    <t>pragya12a6107kvitarsiof@kvsrobpl.online</t>
  </si>
  <si>
    <t xml:space="preserve">PRAGYA JHA </t>
  </si>
  <si>
    <t>shaba12a7286kvitarsiof@kvsrobpl.online</t>
  </si>
  <si>
    <t xml:space="preserve">SHABA PARVEEN </t>
  </si>
  <si>
    <t>ashlesha12a7316.kvitarsiof@kvsrobpl.online</t>
  </si>
  <si>
    <t>Asheesh soskar</t>
  </si>
  <si>
    <t>dollyvitthariya11-a015525.3gwl@kvsrobpl.online</t>
  </si>
  <si>
    <t>DOLLY VITTHARIYA</t>
  </si>
  <si>
    <t>paluvai11-a0179.bsftknp@kvsrobpl.online</t>
  </si>
  <si>
    <t>PALUVAI RITIKA</t>
  </si>
  <si>
    <t>jyotishikha12a6074kvitarsiof@kvsrobpl.online</t>
  </si>
  <si>
    <t xml:space="preserve">JYOTISHIKHA SEMWAL </t>
  </si>
  <si>
    <t>prataksh12a5928kvitarsiof@kvsrobpl.online</t>
  </si>
  <si>
    <t xml:space="preserve">PRATAKSH NIGAM </t>
  </si>
  <si>
    <t>ashishrana12a1934.mds@kvsrobpl.online</t>
  </si>
  <si>
    <t>ASHISH RANA</t>
  </si>
  <si>
    <t>abhishek12a7021kvitarsiof@kvsrobpl.online</t>
  </si>
  <si>
    <t>ABHISHEK SARKAR</t>
  </si>
  <si>
    <t>muzena11-a4909.svpi@kvsrobpl.online</t>
  </si>
  <si>
    <t>MUZENA ALI</t>
  </si>
  <si>
    <t>anand12a6090kvitarsiof@kvsrobpl.online</t>
  </si>
  <si>
    <t>ANAND PAL</t>
  </si>
  <si>
    <t>ridhima12a6110kvitarsiof@kvsrobpl.online</t>
  </si>
  <si>
    <t xml:space="preserve">RIDHIMA MALVIYA </t>
  </si>
  <si>
    <t>kunjal12-a17033.1indrs1@kvsrobpl.online</t>
  </si>
  <si>
    <t xml:space="preserve">KUNAL RATHORE </t>
  </si>
  <si>
    <t>shrikrishnasingh11-a012441.3gwl@kvsrobpl.online</t>
  </si>
  <si>
    <t xml:space="preserve">SHRI KRISHNA </t>
  </si>
  <si>
    <t>akshita12a6042kvitarsiof@kvsrobpl.online</t>
  </si>
  <si>
    <t xml:space="preserve">AKSHITA CHOUDHARY </t>
  </si>
  <si>
    <t>Q</t>
  </si>
  <si>
    <t>rishiraj12a6114kvitarsiof@kvsrobpl.online</t>
  </si>
  <si>
    <t xml:space="preserve">RISHIRAJ DHURVE </t>
  </si>
  <si>
    <t>nishchay12a6868kvitarsiof@kvsrobpl.online</t>
  </si>
  <si>
    <t xml:space="preserve">NISHCHAY BAMNE </t>
  </si>
  <si>
    <t>bhanumati11-a4389.bpl@kvsrobpl.online</t>
  </si>
  <si>
    <t>BHANUMATI JAMRE</t>
  </si>
  <si>
    <t>rinkesh11-a14120.mhow@kvsrobpl.online</t>
  </si>
  <si>
    <t>RINKESH DHOTE</t>
  </si>
  <si>
    <t>mushkan11-b12370.3gwl@kvsrobpl.online</t>
  </si>
  <si>
    <t>MUSHKAN</t>
  </si>
  <si>
    <t>shivaniyadav11-b12681.3gwl@kvsrobpl.online</t>
  </si>
  <si>
    <t xml:space="preserve">Shivani Yadav </t>
  </si>
  <si>
    <t>pragatikhanna11-b14578.3gwl@kvsrobpl.online</t>
  </si>
  <si>
    <t xml:space="preserve">Pragati Khanna </t>
  </si>
  <si>
    <t>mahak12-a010276.dwx@kvsrobpl.online</t>
  </si>
  <si>
    <t>MAHAK BAMNIYA</t>
  </si>
  <si>
    <t>khushiverma11-b15522.3gwl@kvsrobpl.online</t>
  </si>
  <si>
    <t xml:space="preserve">KHUSHI VERMA </t>
  </si>
  <si>
    <t>sheetal12-a010275.dwx@kvsrobpl.online</t>
  </si>
  <si>
    <t>SHEETAL</t>
  </si>
  <si>
    <t>12A20</t>
  </si>
  <si>
    <t>farhan16163.3gwl@kvsrobpl.online</t>
  </si>
  <si>
    <t>FARHAN</t>
  </si>
  <si>
    <t>khushi11-a4359.bpl@kvsrobpl.online</t>
  </si>
  <si>
    <t xml:space="preserve">KV KHANDWA - 1118 </t>
  </si>
  <si>
    <t>ritika11-a0704.bsftknp@kvsrobpl.online</t>
  </si>
  <si>
    <t>RITIKA DHARIWAL</t>
  </si>
  <si>
    <t>mahak12a6053kvitarsiof@kvsrobpl.online</t>
  </si>
  <si>
    <t>MAHAK AHIRWAR</t>
  </si>
  <si>
    <t>tejpratap12-b07868.dwx@kvsrobpl.online</t>
  </si>
  <si>
    <t xml:space="preserve">Tej Pratap Singh makwana </t>
  </si>
  <si>
    <t>suwarna12-b14448.1indrs1@kvsrobpl.online</t>
  </si>
  <si>
    <t xml:space="preserve">SUVARNA DAM </t>
  </si>
  <si>
    <t>avinashsingh11-b12500.3gwl@kvsrobpl.online</t>
  </si>
  <si>
    <t xml:space="preserve">Avinash Singh </t>
  </si>
  <si>
    <t>rajneesh12-a.bpl@kvsrobpl.online</t>
  </si>
  <si>
    <t>RAJNEESH PATIDAR</t>
  </si>
  <si>
    <t>laxmibai11-b14086.3gwl@kvsrobpl.online</t>
  </si>
  <si>
    <t>LAXMI BAI</t>
  </si>
  <si>
    <t>mueenakhtar11-b13939.3gwl@kvsrobpl.online</t>
  </si>
  <si>
    <t>MUEEN AKHTAR</t>
  </si>
  <si>
    <t>krishna12a6920kvitarsiof@kvsrobpl.online</t>
  </si>
  <si>
    <t>KRISHNA BAJPAI</t>
  </si>
  <si>
    <t>gaurav12-a010319.dwx@kvsrobpl.online</t>
  </si>
  <si>
    <t>GAURAV NAGAR</t>
  </si>
  <si>
    <t>avdhesh12-b09723.dwx@kvsrobpl.online</t>
  </si>
  <si>
    <t>AVDHESH GUPTA</t>
  </si>
  <si>
    <t>saiprem11-a4785.bpl@kvsrobpl.online</t>
  </si>
  <si>
    <t>SAIPREM WAGHMARE</t>
  </si>
  <si>
    <t>neelmani12a6072kvitarsiof@kvsrobpl.online</t>
  </si>
  <si>
    <t xml:space="preserve">NEELMANI GOUR </t>
  </si>
  <si>
    <t>priyanka12-b14541.1indrs1@kvsrobpl.online</t>
  </si>
  <si>
    <t xml:space="preserve">PRIYANKA SHUKLA </t>
  </si>
  <si>
    <t>shrasti11-a0140.bsftknp@kvsrobpl.online</t>
  </si>
  <si>
    <t>SHRSHTI YADAV</t>
  </si>
  <si>
    <t>tulsitomar11-b15370.3gwl@kvsrobpl.online</t>
  </si>
  <si>
    <t>TULSI TOMAR</t>
  </si>
  <si>
    <t>anjali11-a4382.bpl@kvsrobpl.online</t>
  </si>
  <si>
    <t xml:space="preserve">ANJALI TIWARI </t>
  </si>
  <si>
    <t>prince12-a07721.dwx@kvsrobpl.online</t>
  </si>
  <si>
    <t>Prince yogi</t>
  </si>
  <si>
    <t>kalashsengar11-b16118.3gwl@kvsrobpl.online</t>
  </si>
  <si>
    <t>Kalash sengar</t>
  </si>
  <si>
    <t>sneha11-a4323.bpl@kvsrobpl.online</t>
  </si>
  <si>
    <t xml:space="preserve">SNEHA PATIDAR </t>
  </si>
  <si>
    <t>anju12a6327kvitarsiof@kvsrobpl.online</t>
  </si>
  <si>
    <t xml:space="preserve">ANJU SHARMA </t>
  </si>
  <si>
    <t>anmol11-b9291gwl4@kvsrobpl.online</t>
  </si>
  <si>
    <t xml:space="preserve">ANMOL SHARMA </t>
  </si>
  <si>
    <t>tejas12a6941kvitarsiof@kvsrobpl.online</t>
  </si>
  <si>
    <t xml:space="preserve">TEJAS CHOUDHARY </t>
  </si>
  <si>
    <t>isha11-a4802.svpi@kvsrobpl.online</t>
  </si>
  <si>
    <t>ISHA BHASKAR</t>
  </si>
  <si>
    <t>ayushrathore11-b14516.3gwl@kvsrobpl.online</t>
  </si>
  <si>
    <t>AYUSH RATHORE</t>
  </si>
  <si>
    <t>samiksha12a6122kvitarsiof@kvsrobpl.online</t>
  </si>
  <si>
    <t xml:space="preserve">SAMIKSHA MALVIYA </t>
  </si>
  <si>
    <t>harshal12a0748.1bau@kvsrobpl.online</t>
  </si>
  <si>
    <t xml:space="preserve">HARSHAL BAWISKAR </t>
  </si>
  <si>
    <t>chandani11-b18829.mhow@kvsrobpl.online</t>
  </si>
  <si>
    <t>METAKARI CHANDANI</t>
  </si>
  <si>
    <t>aditya12a6050kvitarsiof@kvsrobpl.online</t>
  </si>
  <si>
    <t xml:space="preserve">ADITYA PARASHAR </t>
  </si>
  <si>
    <t>01143</t>
  </si>
  <si>
    <t>samarth11-a4367.bpl@kvsrobpl.online</t>
  </si>
  <si>
    <t>SAMERTH ANCHAL</t>
  </si>
  <si>
    <t>anushka12-b270415.1bpl@kvsrobpl.online</t>
  </si>
  <si>
    <t>karan12a7059kvitarsiof@kvsrobpl.online</t>
  </si>
  <si>
    <t>KARAN PRASAD</t>
  </si>
  <si>
    <t>yogita12a6062kvitarsiof@kvsrobpl.online</t>
  </si>
  <si>
    <t>YOGITA KAHAR</t>
  </si>
  <si>
    <t>samiksha12akvitarsicpe@kvsrobpl.online</t>
  </si>
  <si>
    <t>SAMIKSHA CHOUDHARY</t>
  </si>
  <si>
    <t>dhruv11-a4805.svpi@kvsrobpl.online</t>
  </si>
  <si>
    <t>DHRUV KUSHWAH</t>
  </si>
  <si>
    <t>omkar12-b08796.dwx@kvsrobpl.online</t>
  </si>
  <si>
    <t xml:space="preserve">Omkar Masram </t>
  </si>
  <si>
    <t>anamika12-b07817.dwx@kvsrobpl.online</t>
  </si>
  <si>
    <t xml:space="preserve">ANAMIKA PATIDAR </t>
  </si>
  <si>
    <t>divyshek1-a002003.1gwls2@kvsrobpl.online</t>
  </si>
  <si>
    <t>Divyshek kadam</t>
  </si>
  <si>
    <t>kratika00165912a.sfy@kvsrobpl.online</t>
  </si>
  <si>
    <t>KRATIKA KUMBHKAR</t>
  </si>
  <si>
    <t>rehma00167111a.sfy@kvsrobpl.online</t>
  </si>
  <si>
    <t>rehma sheikh</t>
  </si>
  <si>
    <t>archit12a3099.seonimalwa@kvsrobpl.online</t>
  </si>
  <si>
    <t>ARCHIT DHURWE</t>
  </si>
  <si>
    <t>gotam002693.sfy@kvsrobpl.online</t>
  </si>
  <si>
    <t>GOUTAM SOLANKI</t>
  </si>
  <si>
    <t>lakshy002142@kvsrobpl.online</t>
  </si>
  <si>
    <t>LAKSH SHARMA</t>
  </si>
  <si>
    <t>devaditya000012.sfy@kvsrobpl.online</t>
  </si>
  <si>
    <t>DEVADITYA BOYAL</t>
  </si>
  <si>
    <t>devraj00170912a.sfy@kvsrobpl.online</t>
  </si>
  <si>
    <t xml:space="preserve">DEVRAJ SINGH TOMAR </t>
  </si>
  <si>
    <t>sakshi11-a389.tkmg@kvsrobpl.online</t>
  </si>
  <si>
    <t>sakshi ahirwar</t>
  </si>
  <si>
    <t>TIKAMGARH</t>
  </si>
  <si>
    <t>ruchi11-a277.tkmg@kvsrobpl.online</t>
  </si>
  <si>
    <t>anshika11-a1364.tkmg@kvsrobpl.online</t>
  </si>
  <si>
    <t xml:space="preserve">ANSHIKA YADAV </t>
  </si>
  <si>
    <t>12a02</t>
  </si>
  <si>
    <t>muskan11-a1351.tkmg@kvsrobpl.online</t>
  </si>
  <si>
    <t>MUSKAN PRAJAPATI</t>
  </si>
  <si>
    <t>shristy11-a280.tkmg@kvsrobpl.online</t>
  </si>
  <si>
    <t>SHRISTY MALI</t>
  </si>
  <si>
    <t>ayushi11-a460.tkmg@kvsrobpl.online</t>
  </si>
  <si>
    <t>AYUSHI YADAV</t>
  </si>
  <si>
    <t>divyanshi12-a07824.dwx@kvsrobpl.online</t>
  </si>
  <si>
    <t xml:space="preserve">DIVYANSHI KUSHWAH </t>
  </si>
  <si>
    <t>prayas12-a09335.dwx@kvsrobpl.online</t>
  </si>
  <si>
    <t>PRAYAS</t>
  </si>
  <si>
    <t>neev12-a09850.dwx@kvsrobpl.online</t>
  </si>
  <si>
    <t>NEEV MANJHI</t>
  </si>
  <si>
    <t>0442</t>
  </si>
  <si>
    <t>bharti12-b15465.1indrs1@kvsrobpl.online</t>
  </si>
  <si>
    <t xml:space="preserve">Bharti Mandloi </t>
  </si>
  <si>
    <t>avani12-a07810.dwx@kvsrobpl.online</t>
  </si>
  <si>
    <t xml:space="preserve">AVANI SHUKLA </t>
  </si>
  <si>
    <t>suhana12-a010295.dwx@kvsrobpl.online</t>
  </si>
  <si>
    <t xml:space="preserve">SUHANA SHAIKH  </t>
  </si>
  <si>
    <t>tamana12-a09369a.dwx@kvsrobpl.online</t>
  </si>
  <si>
    <t xml:space="preserve">Tamanna Astaya </t>
  </si>
  <si>
    <t>lokesh11-a0353.bsftknp@kvsrobpl.online</t>
  </si>
  <si>
    <t>Lokesh pandey</t>
  </si>
  <si>
    <t>nitya12-a010279.dwx@kvsrobpl.online</t>
  </si>
  <si>
    <t xml:space="preserve">NITYA JOSHI </t>
  </si>
  <si>
    <t>yogya12-a1999.1indrs2@kvsrobpl.online</t>
  </si>
  <si>
    <t>Yogya Rajoriya</t>
  </si>
  <si>
    <t>0111</t>
  </si>
  <si>
    <t>INDORE NO 01 ( SECOND SHIFT )</t>
  </si>
  <si>
    <t>avinashpratap12-b023362.1gwls1@kvsrobpl.online</t>
  </si>
  <si>
    <t>AVINASH PRATAP SINGH KAURAV</t>
  </si>
  <si>
    <t>Row Labels</t>
  </si>
  <si>
    <t>Grand Total</t>
  </si>
  <si>
    <t>Count of NAME OF STUDENT (IN CAPITAL)</t>
  </si>
  <si>
    <t>Column Labels</t>
  </si>
  <si>
    <t>Below 50%</t>
  </si>
  <si>
    <t>Above 50%</t>
  </si>
  <si>
    <t>KENDRIYA VIDYALAYA SANGTHAN REGION BHOPAL</t>
  </si>
  <si>
    <t>CLASS 12TH CBT RESPONSES SHEET</t>
  </si>
  <si>
    <t>SUBJECT: PHYSICS                                                                                                                                                                          MONTH: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</si>
</sst>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h:mm:ss"/>
    <numFmt numFmtId="165" formatCode="0&quot; / 15&quot;"/>
  </numFmts>
  <fonts count="5" x14ac:knownFonts="1">
    <font>
      <sz val="10"/>
      <color rgb="FF000000"/>
      <name val="Arial"/>
      <scheme val="minor"/>
    </font>
    <font>
      <sz val="10"/>
      <color theme="1"/>
      <name val="Arial"/>
      <scheme val="minor"/>
    </font>
    <font>
      <b/>
      <sz val="10"/>
      <color rgb="FF000000"/>
      <name val="Arial"/>
      <family val="2"/>
      <scheme val="minor"/>
    </font>
    <font>
      <b/>
      <sz val="12"/>
      <color rgb="FF000000"/>
      <name val="Arial"/>
      <family val="2"/>
      <scheme val="minor"/>
    </font>
    <font>
      <b/>
      <sz val="14"/>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4" fillId="0" borderId="1" xfId="0" applyFont="1" applyBorder="1" applyAlignment="1">
      <alignment horizontal="center"/>
    </xf>
    <xf numFmtId="0" fontId="3" fillId="0" borderId="1" xfId="0" applyFont="1" applyBorder="1" applyAlignment="1">
      <alignment horizontal="center"/>
    </xf>
    <xf numFmtId="0" fontId="0" fillId="0" borderId="1" xfId="0" pivotButton="1" applyFont="1" applyBorder="1" applyAlignment="1"/>
    <xf numFmtId="0" fontId="0" fillId="0" borderId="1" xfId="0" applyFont="1" applyBorder="1" applyAlignment="1"/>
    <xf numFmtId="0" fontId="2" fillId="2" borderId="1" xfId="0" applyFont="1" applyFill="1" applyBorder="1" applyAlignment="1">
      <alignment horizontal="center"/>
    </xf>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0" fontId="2" fillId="0" borderId="1" xfId="0" applyFont="1" applyBorder="1" applyAlignment="1"/>
    <xf numFmtId="0" fontId="2" fillId="2" borderId="1" xfId="0" applyFont="1" applyFill="1" applyBorder="1" applyAlignment="1"/>
  </cellXfs>
  <cellStyles count="1">
    <cellStyle name="Normal" xfId="0" builtinId="0"/>
  </cellStyles>
  <dxfs count="10">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5475.882107291669" createdVersion="7" refreshedVersion="7" minRefreshableVersion="3" recordCount="1016" xr:uid="{AB346706-92CF-4FCC-B4B3-98460441667E}">
  <cacheSource type="worksheet">
    <worksheetSource ref="A1:Y1017" sheet="Form Responses 1"/>
  </cacheSource>
  <cacheFields count="25">
    <cacheField name="Timestamp" numFmtId="164">
      <sharedItems containsSemiMixedTypes="0" containsNonDate="0" containsDate="1" containsString="0" minDate="2024-06-27T18:46:22" maxDate="2024-07-02T10:35:39"/>
    </cacheField>
    <cacheField name="Email Address" numFmtId="0">
      <sharedItems/>
    </cacheField>
    <cacheField name="Score" numFmtId="165">
      <sharedItems containsSemiMixedTypes="0" containsString="0" containsNumber="1" containsInteger="1" minValue="0" maxValue="15" count="16">
        <n v="10"/>
        <n v="9"/>
        <n v="6"/>
        <n v="7"/>
        <n v="2"/>
        <n v="5"/>
        <n v="4"/>
        <n v="13"/>
        <n v="12"/>
        <n v="8"/>
        <n v="3"/>
        <n v="14"/>
        <n v="15"/>
        <n v="11"/>
        <n v="0"/>
        <n v="1"/>
      </sharedItems>
    </cacheField>
    <cacheField name="NAME OF STUDENT (IN CAPITAL)" numFmtId="0">
      <sharedItems count="999">
        <s v="PAYAL RAJAK"/>
        <s v="ANJALI VERMA "/>
        <s v="MIMANSA TIWARI "/>
        <s v="Anushka "/>
        <s v="Nishu Sharma "/>
        <s v="ADITYA GEETKAR"/>
        <s v="ADITYA RAJ"/>
        <s v="ADARSH DUBEY"/>
        <s v="LUV NAGLE"/>
        <s v="Utsav Jatav"/>
        <s v="YUVRAJ"/>
        <s v="UDIT KUMAR"/>
        <s v="HARSH BAMNE"/>
        <s v="VANSH SHYARMA"/>
        <s v="ASHU SINGH TOMAR"/>
        <s v="MOHIT SHARMA"/>
        <s v="ANIRUDH MANDAL"/>
        <s v="MADHUR YADAV"/>
        <s v="abhishek"/>
        <s v="HAPPY KUMAR"/>
        <s v="SUMIT SINGH"/>
        <s v="CHITRANSH MALVIYA"/>
        <s v="ANSH KUMAR SHAKYA"/>
        <s v="ROSHANI "/>
        <s v="MANAV"/>
        <s v="bhupesh kevat "/>
        <s v="ISHAN SHARMA "/>
        <s v="KANIKA SAHU"/>
        <s v="MANTHAN AHIRWAR"/>
        <s v="ABHAY PRATAP SINGH TOMAR"/>
        <s v="PRASHANT KUMAR"/>
        <s v="SHEETAL GAGRE"/>
        <s v="PUSHPAK K AHIRWAR"/>
        <s v="AMAN TOMAR "/>
        <s v="PRATIKSHA SHUKLA"/>
        <s v="vishnupriya"/>
        <s v="RASHMI"/>
        <s v="TANUJA TIWARI"/>
        <s v="UTKARSH PAL"/>
        <s v="SAJAL PRATAP SINGH"/>
        <s v="VIVEK LODHI"/>
        <s v="KARAN VERMA"/>
        <s v="5RISHIKANT BRAHADIYA"/>
        <s v="ADITYA MALVIYA"/>
        <s v="PARI KUMAR PARASTE"/>
        <s v="KRISHNA SHARMA"/>
        <s v="OM SINGH RATHORE"/>
        <s v="CHETAN KUMRE"/>
        <s v="SHREY RAJPUT"/>
        <s v="TANUJ SAHU"/>
        <s v="RISHIKA BHARTI"/>
        <s v="ANJALI SINGH"/>
        <s v="SHIVANI KUMARI"/>
        <s v="KAMAKSH GEETE"/>
        <s v="TANAY KUMAR PATEL"/>
        <s v="PRIYANSH BHAVSAR"/>
        <s v="PRIYAL GUPTA"/>
        <s v="SHAURYA BORKAR"/>
        <s v="J.ANANYA RAO"/>
        <s v="AYESHA JULKA NAYAK"/>
        <s v="KRISHNA MALI"/>
        <s v="AKRITI KUMARI"/>
        <s v="PREETI YADAV"/>
        <s v="ADITYA KUMAWAT"/>
        <s v="SALONI"/>
        <s v="HARSHITA SADANA "/>
        <s v="meenakshi gupta "/>
        <s v="CHITRANSH CHAKRAVARTI"/>
        <s v="AYAN KHAN"/>
        <s v="shivani goyal"/>
        <s v="SARTHAK RATHORE"/>
        <s v="PRAVEEN CHANDEL"/>
        <s v="ANKIT KUMAR"/>
        <s v="ROHIT KUMAR"/>
        <s v="RISHIKA BAGHEL"/>
        <s v="BHARTI MEENA"/>
        <s v="KAISHMA RAJ"/>
        <s v="ABHAY PRATAP SINGH"/>
        <s v="RISABH CHANDRA"/>
        <s v="DEEPAK SEERVI"/>
        <s v="ANKITA MAJOKA"/>
        <s v="AYUSH PRAJAPATI"/>
        <s v="SATYAM TIWARI"/>
        <s v="bhavesh"/>
        <s v="TANMAY MAITHIL"/>
        <s v="SURYAKANT PRAJAPATI"/>
        <s v="PRIYA"/>
        <s v="TAPTIE SHARMA"/>
        <s v="YASH"/>
        <s v="RIYA NAMDEO"/>
        <s v="KUSH KAUSHAL"/>
        <s v="HEMANT KARAIYA"/>
        <s v="ADITYA SINGNH "/>
        <s v="Arya sharma"/>
        <s v="kunal yadav "/>
        <s v="VIVEK SINGH PARIHAR "/>
        <s v="sameer"/>
        <s v="Kanishka Tiwari"/>
        <s v="HONEY PATEL"/>
        <s v="RAJ"/>
        <s v="DIKSHA HIRVE"/>
        <s v="ADITI"/>
        <s v="AKANSHA SHUKLA"/>
        <s v="TANUPRIYA"/>
        <s v="divyanshu"/>
        <s v="SANSKAR"/>
        <s v="SIMRAN "/>
        <s v="SANYA AHIRWAR"/>
        <s v="dikshavirhe"/>
        <s v="PRACHI GURJAR"/>
        <s v="VAIBHAV DHURVE"/>
        <s v="DEEKSHA KUSHWAHA"/>
        <s v="SRISHTI TELANG"/>
        <s v="MANVI PARIHAR"/>
        <s v="YOGI KUSHWAHA"/>
        <s v="ADITI JAMRA "/>
        <s v="NIRMALA BAGHELA"/>
        <s v="KHUSHBOO BHARTI"/>
        <s v="TANISHA EVNE "/>
        <s v="HONEY JAIMAN"/>
        <s v="MAYUR"/>
        <s v="MAHI KUSHWAHA"/>
        <s v="PRACHI SAHU"/>
        <s v="ANUSHKA KUSHWAH"/>
        <s v="PRACHI UIKEY"/>
        <s v="ANANYA VIDYARTHI"/>
        <s v="ANJALI LODHI"/>
        <s v="GARIMA NAMDEV"/>
        <s v="DIVYANSHU SINGH"/>
        <s v="ANJALI GOUR"/>
        <s v="AIRISH KHAN"/>
        <s v="ABUZER"/>
        <s v="ADITI SHARMA"/>
        <s v="PRANGYA PRAHARAJ"/>
        <s v="MOHINI GHARTE"/>
        <s v="KSHITIZ SINGH KUSHWAH"/>
        <s v="vriddhi jajpura"/>
        <s v="YUVRAJ SINGH "/>
        <s v="AWANI  HINGWE"/>
        <s v="VAISHNAVI SHARMA"/>
        <s v="SAMIKSHA KUMRE"/>
        <s v="GULSHAN KUMAR PATEL "/>
        <s v="SHRESHTH SAHU"/>
        <s v="DIVYA NAGAR"/>
        <s v="SRASHTI GHODELA"/>
        <s v="STUTI VAiragi"/>
        <s v="NILESH "/>
        <s v="SHRIYANSHI KUMRAWAT"/>
        <s v="ASHWINI SOLANKI"/>
        <s v="chanchal"/>
        <s v="URVASHI PANDOLE"/>
        <s v="PRIYANKA"/>
        <s v="KESHAV TIWARI "/>
        <s v="MANISH PAWAR"/>
        <s v="PRINCE RAJ"/>
        <s v="AVANI PATEL"/>
        <s v="CHANCHAL SHAKYA"/>
        <s v="PRAKRUTI"/>
        <s v="PRANAY DHURWEY"/>
        <s v="SINGURU NAVEEN"/>
        <s v="UNNATI BAJPAI "/>
        <s v="aadiitya tripathi"/>
        <s v="PIYUSH AWASYA"/>
        <s v="SHIVAMNARGAWE"/>
        <s v="RAGINI MSHRA"/>
        <s v="ICHCHHA PANDEY"/>
        <s v="MAHI CHAWARIYA"/>
        <s v="Anushta mishra "/>
        <s v="MOHITA MUTHYA"/>
        <s v="Tanishka Malviya"/>
        <s v="SOUMYA KUMARI"/>
        <s v="ANSHIKA DANDERWAL"/>
        <s v="SANJANA PATEL"/>
        <s v="ANUSHKA VERMA"/>
        <s v="KRISHNA BOBBY DUBEY"/>
        <s v="JIGYASA AHIRWAR"/>
        <s v="KEDAR SINGH"/>
        <s v="AYUSHI SHARMA"/>
        <s v="ABHIMANU"/>
        <s v="ABHAY PRATAP YADAV"/>
        <s v="RASHI PARIHAR"/>
        <s v="HIMANSHU RANJAN YADAV "/>
        <s v="TANVI LOHARE"/>
        <s v="PRAKAHR CHOUHAN"/>
        <s v="AADITYA GUPTA"/>
        <s v="SHWETA SHRIVAS"/>
        <s v="ARYAN singh sengar "/>
        <s v="AASTHA PANDAGRE"/>
        <s v="ANMOL SHUKLA"/>
        <s v="ARYA GOHE"/>
        <s v="SHUSHREE SUHANI NATH"/>
        <s v="KAJAL KHADE"/>
        <s v="DIMPAL MORE"/>
        <s v="VINAYAK UJIWAL "/>
        <s v="YUKTA MAHALE"/>
        <s v="ut"/>
        <s v="ANMOL PARMAR"/>
        <s v="ADITYA SINGH HADA"/>
        <s v="DIVYANSH GUPTA"/>
        <s v="KRISHNA RAJE"/>
        <s v="AYUSH KHEDLE"/>
        <s v="SAKSHI SURYAWANSHI"/>
        <s v="ARIHANT PATIL"/>
        <s v="TRAPTI SHARMA"/>
        <s v="ARUSHI SEN"/>
        <s v="POORVI DHAKAD"/>
        <s v="DOLLY AHIWAR"/>
        <s v="JAYANTI SEN"/>
        <s v="SRASHTI SHRIVAS"/>
        <s v="disha kale"/>
        <s v="SHWETA "/>
        <s v="PRIYANSHU PRAJAPATI"/>
        <s v="ANURAG KANOJI YA "/>
        <s v="MAYURESH SINGH"/>
        <s v="PAWNI SOLANKI"/>
        <s v="POOJAK BHAMAWAT "/>
        <s v="BHUMIKA SHARMA "/>
        <s v="KIRTI SURYAWANSHI"/>
        <s v="ATHARV UBNARE "/>
        <s v="CHANDAN VERMA"/>
        <s v="SANIKA GUJAR"/>
        <s v="ASMITA CHOUHAN"/>
        <s v="ADITYA BAIRAGI"/>
        <s v="DEEPIKA BRAHMNE "/>
        <s v="tanveer"/>
        <s v="HARSHVARDHAN SINGH PANWAR"/>
        <s v="ADITI SOLANKI"/>
        <s v="VRAJESH KUMAR"/>
        <s v="Parag Singh"/>
        <s v="KUNAL SATIJA"/>
        <s v="ANGEL BHATIYA"/>
        <s v="RITIKA BAMNIYA"/>
        <s v="HAROON RASHID KHAN "/>
        <s v="ANCHAL BHADAURIYA"/>
        <s v="GARGI NAMDEV"/>
        <s v="divyanshu panwar"/>
        <s v="KESH SURAH"/>
        <s v="SIDDHARTH SARATHE"/>
        <s v="NEHA PAWAR"/>
        <s v="SHREYAS S.NAIR"/>
        <s v="Abhimanyu Singh"/>
        <s v="ADITI TOMAR"/>
        <s v="NARAYAN SHARMA"/>
        <s v="ANUSHKA MATHUR"/>
        <s v="Manasvi Pandey"/>
        <s v="NANDINI SINGH BHADOURIYA"/>
        <s v="KHUSHBU  PANCHAL"/>
        <s v="KHUSHBOO PURUSHWANI"/>
        <s v="SALONI RATHORE"/>
        <s v="ISHIKA RATHORE "/>
        <s v="PRAMENDRA GUPTA"/>
        <s v="HIMANSHI PRAJAPATI"/>
        <s v="vivek soni"/>
        <s v="HARSHIT SAHU"/>
        <s v="RUDRANSHI KUMBHKAR"/>
        <s v="DUSHYANT "/>
        <s v="YASHWANI SHARMA"/>
        <s v="samarthy bhargav"/>
        <s v="SHUBHI CHAUHAN"/>
        <s v="kamini tomar"/>
        <s v="NIDHISH YOGI"/>
        <s v="JAYWARDHAN SINGH JADON"/>
        <s v="HRIDAYA YADAV"/>
        <s v="MOHAMMAD AZHAR KHAN"/>
        <s v="KANISHKA MARAN"/>
        <s v="SOMYA FUNKWAL"/>
        <s v="vidit kanthali"/>
        <s v="NIKHILMEGHWAL"/>
        <s v="JENUL"/>
        <s v="MUDIT VYAS"/>
        <s v="AMAN DHANGAR"/>
        <s v="OPENDRA"/>
        <s v="DHRUWARAJ SINGH JHALA"/>
        <s v="HARSHITA GUPTA"/>
        <s v="RINSHITA SHRIVASTAVA"/>
        <s v="KHUSHI RATHORE"/>
        <s v="YOGESH PANYHI"/>
        <s v="KRITIKA "/>
        <s v="sourabh soni"/>
        <s v="KRISHNA BAIRAGI"/>
        <s v="LALIT GAUD "/>
        <s v="KIRAN J KOKKADAN"/>
        <s v="parakh jain"/>
        <s v="SIDDHARTH YADAV"/>
        <s v="SIMRAN JAYANT"/>
        <s v="deepesh vishwakarma"/>
        <s v="SRIJAL VISHWAKARMA "/>
        <s v="VAISHNAVI MALVIYA"/>
        <s v="hjyju"/>
        <s v="YAMINI DUBEY"/>
        <s v="SOMYA SURAH"/>
        <s v="SRISHTI MEENA "/>
        <s v="MITESH MUWEL"/>
        <s v="Abir Mendhalkar "/>
        <s v="VISHAL RATHORE"/>
        <s v="BUSHRA"/>
        <s v="NISTHA BISHT"/>
        <s v="arya kulshrestha"/>
        <s v="SWATI SINGH"/>
        <s v="NEHA MEWARA"/>
        <s v="AKSHAT PRAJAPATI"/>
        <s v="KANAK BHASKAR"/>
        <s v="PAVALI KATARE"/>
        <s v="ANURAG RAWAT"/>
        <s v="BHAVYA SHARMA"/>
        <s v="RIYA CHOUHAN"/>
        <s v="ALFAIZ KHAN"/>
        <s v="ANISHK RAWAT"/>
        <s v="NEHA RANDHA"/>
        <s v="AMRIT THAPA"/>
        <s v="SHAYAN AHMED SIDDIQUI"/>
        <s v="AASHVI SAXENA"/>
        <s v="KRISHN DEV"/>
        <s v="sameer singh deora"/>
        <s v="AKSHITA DUBEY"/>
        <s v="NAVYA YADAV"/>
        <s v="PALLAVI RAIKWAR"/>
        <s v="SIDDHARTH SOLANKI "/>
        <s v="ISHAN MAUKA"/>
        <s v="SAMIYA KHAN"/>
        <s v="JITENDRA dHANGAR "/>
        <s v="DIKSHA VYAS"/>
        <s v="AMAN YADAV"/>
        <s v="CHITRANSH VISHWAKARMA"/>
        <s v="BHANU PRATAP SINGH"/>
        <s v="KASHISH KARNIK"/>
        <s v="VIJAY SINGH PANWAR "/>
        <s v="AVIRAJ YADAV "/>
        <s v="RUDRAKSH SINGH NEGI "/>
        <s v="UNNATI RAJPUT"/>
        <s v="TEJAS VERMA "/>
        <s v="DEEPANSH DUBEY"/>
        <s v="sadiya khan"/>
        <s v="JAYSHREE PATIDAR"/>
        <s v="RICHA SHAKYA"/>
        <s v="ANSHIKA VERMA"/>
        <s v="AYUSH SINGH DAHIYA "/>
        <s v="ATUL KUMAR RATHORE"/>
        <s v="MAHI MISHRA "/>
        <s v="VISHAL GEHLOD"/>
        <s v="AADITRI"/>
        <s v="JAYESH KUMAR NAMDEO"/>
        <s v="KANAK "/>
        <s v="SRIYANS SAMAL"/>
        <s v="sfsdfgsdfg"/>
        <s v="MOHIT SOLANKI"/>
        <s v="SACHIN BAROD"/>
        <s v="PUSHPRAJSINGH SHAKTAWAT"/>
        <s v="DEEPALI PARAS"/>
        <s v="ANUSHKA JADON"/>
        <s v="ayushi rai"/>
        <s v="DHANVI MISHRA"/>
        <s v="WANIA KHAN"/>
        <s v="SHAILY YADAV"/>
        <s v="SABA KHAN"/>
        <s v="ANURAG ADIWASI "/>
        <s v="VINAYAK SHARMA"/>
        <s v="KANISHKA KUSHWAH "/>
        <s v="SNEHA SINGH"/>
        <s v="JATIN.KANIK"/>
        <s v="PIYUSHI"/>
        <s v="ZAINAB SHAIKH"/>
        <s v="SHIVANI SINGH"/>
        <s v="SMRITI GUPTA"/>
        <s v="SHABNAM KHAN"/>
        <s v="SHIVANSH VERMA"/>
        <s v="DESHRAJ SINGH RAWAT"/>
        <s v="ANUSHA IDREES "/>
        <s v="HRIDDHI JADAUN"/>
        <s v="DIVYANSHI MEENA"/>
        <s v="PIYUSH SHRAMA"/>
        <s v="VAIDANT SAXENA"/>
        <s v="GEETESH SANORIYA"/>
        <s v="PRABHAT KUMAR CHOUHAN"/>
        <s v="MOHAMMAD AAMIR SHAIKH"/>
        <s v="KESHAV SHARMA "/>
        <s v="Ushashee Nayak"/>
        <s v="KANISHK Gour"/>
        <s v="SRISTI GAUTAM "/>
        <s v="AAYUSH VERMA"/>
        <s v="RASHMI FULKER"/>
        <s v="SAKSHAM"/>
        <s v="ANAND SAXENA"/>
        <s v="KETAN ANIJWAL"/>
        <s v="BHARAT AKHAND"/>
        <s v="KRISHN SINGH BUNDELA"/>
        <s v="Charu Krishna Verma"/>
        <s v="ANAMIKA SHARMA"/>
        <s v="NAVDEEP KANWAR"/>
        <s v="ANJISTH PATERIYA "/>
        <s v="TANISHQ SHARMA"/>
        <s v="NAIVEDHY SAHU "/>
        <s v="ARYAN SINGH"/>
        <s v="NIKHIL VERMA"/>
        <s v="SACHIN MEWADA"/>
        <s v="GUNGUN YADAV "/>
        <s v="MOKSHIKA JORWAL"/>
        <s v="RESHAM"/>
        <s v="kshitij singh"/>
        <s v="URVASHI MALVIYA"/>
        <s v="Anushree Athale"/>
        <s v="PUSHKAR PATEL"/>
        <s v="AAYUSH YADAV "/>
        <s v="ANUPAM THAKUR"/>
        <s v="vivek manjhi"/>
        <s v="ANAMIKA KUSHWAH "/>
        <s v="NAMAMI BHAWSAR "/>
        <s v="AARUSHI SHARMA "/>
        <s v="JIGISHA SOLANKI"/>
        <s v="MANVI TYAGI"/>
        <s v="ROHAK BHALLA "/>
        <s v="ADITYA SINGH"/>
        <s v="HARSHVARDHAN SINGH CHANDEL"/>
        <s v="RAVI RATHORE"/>
        <s v="SACHIN JADHAV"/>
        <s v="AADARSH NAMDEV"/>
        <s v="UDITA KUMARI CARPENTER"/>
        <s v="KRATIKA MALVIYA"/>
        <s v="KARTIK BHURIYA"/>
        <s v="ROHINI GHODESHWAR"/>
        <s v="NAJMEEN KHAN"/>
        <s v="HARSHI RATHORE "/>
        <s v="SNEHA CHAUDHARY"/>
        <s v="pragyqa sharma"/>
        <s v="HARSHITA KANADKAR"/>
        <s v="HARSHITA MEENA"/>
        <s v="SWATI PARGI"/>
        <s v="ATHARVA RATHORE "/>
        <s v="TANISHA CARPENTER"/>
        <s v="DIVYA RAJ YADAV "/>
        <s v="RISHABH SELIYA"/>
        <s v="SUPRIYA RAJORIYA"/>
        <s v="ANJALI CHAUHAN"/>
        <s v="SHAHIR ALI SAYED"/>
        <s v="MAHAK BHURIYA"/>
        <s v="STUTI GUPTA"/>
        <s v="PURVISHA NAYAK"/>
        <s v="BHUMIKA LASHKAR "/>
        <s v="PRATHA YADAV"/>
        <s v="MEGHNA BHURIYA "/>
        <s v="aditya"/>
        <s v="RAJVEER SINGH PAL"/>
        <s v="VIJETA KUMARI MEENA "/>
        <s v="MAHI YADAV"/>
        <s v="ANUSHKA KOTHARI"/>
        <s v="PRACHI PARMAR "/>
        <s v="HIMANSHI VISHWAKARMA"/>
        <s v="mansi parmar"/>
        <s v="PRAKASH SEN"/>
        <s v="KAVAN RAVAL"/>
        <s v="SIDDHI MALVIYA"/>
        <s v="ROHAN SHAHSI PILLAI"/>
        <s v="SAHIL VERMA "/>
        <s v="MANTHAN CHANDRAWANSHI "/>
        <s v="SHIVAM RANA"/>
        <s v="ADITYA NAMDEV"/>
        <s v="CHANDRAKANT  LODHI"/>
        <s v="ASTIK"/>
        <s v="PIYUSH JADON"/>
        <s v="PALAK"/>
        <s v="VIRENDRA SAHU"/>
        <s v="ANANT SNGH"/>
        <s v="ABHISHEK MOURYA"/>
        <s v="FAIJ KHAN"/>
        <s v="YASHIKA THAWRE"/>
        <s v="ANJANI KUMAR SAXENA"/>
        <s v="SHIVANG RAJAK"/>
        <s v="S YUVARAJ"/>
        <s v="netal chatar"/>
        <s v="SATYAM PATEL"/>
        <s v="AMAN CHANDEL "/>
        <s v="ANUSHKA TIWARI "/>
        <s v="SHREEN MALVIYA"/>
        <s v="RUCHITA CHOURAGADE"/>
        <s v="ANKITA PADHY"/>
        <s v="TANYA MIRDHA"/>
        <s v="jatin borse"/>
        <s v="REWA SHARMA"/>
        <s v="DEEP DANGI"/>
        <s v="NIKHIL SAHU"/>
        <s v="BHAVYA JATWA"/>
        <s v="HARSH PRATAP SINGH "/>
        <s v="Chinmaya Gandhe"/>
        <s v="SAGAR KASHYAP"/>
        <s v="JIGYASHA DANDOTIYA"/>
        <s v="ISHITA GUPTA"/>
        <s v="SNEHA YADAV"/>
        <s v="KHUSHI KUSHWAH"/>
        <s v="NIKHIL SINGH BAIS"/>
        <s v="CHETANA DAWAR"/>
        <s v="kanak raj bamniya"/>
        <s v="latasha ahirwar "/>
        <s v="KRISH MALVIYA"/>
        <s v="ANJALI MAKASHRE"/>
        <s v="AYUSHI SHRIVAS"/>
        <s v="EKLAVYA BHALSE"/>
        <s v="BHUMIKA"/>
        <s v="SANGAM DOHRE"/>
        <s v="PALAK MISHRA "/>
        <s v="HIMANGI SONI"/>
        <s v="HARSHITA RATHORE"/>
        <s v="PRACHI JOSHI"/>
        <s v="VIJAY CHOUDHARY"/>
        <s v="JAGVEER SINGH"/>
        <s v="SAMRIDDHI SHARMA"/>
        <s v="ABHISHEK SALVE"/>
        <s v="ANIRUDDHA GATHE"/>
        <s v="HEMANT KUMAR "/>
        <s v="SAINI DISHA MUKESH"/>
        <s v="MUSKAN SHARMA"/>
        <s v="GOURI PARIHAR "/>
        <s v="Abhinav yadav"/>
        <s v="Tejansh Azad"/>
        <s v="TANUSHREE CHOUDHARI"/>
        <s v="Kunal Joshi"/>
        <s v="DIVESH YADAV"/>
        <s v="HIMANSHI SAXENA"/>
        <s v="ACHINTYA PATEL "/>
        <s v="DIVYANSH YADUWANSHEE"/>
        <s v="AYUSH DWIVEDI"/>
        <s v="ATHARV PAL "/>
        <s v="TANISHQ KANESARIYA "/>
        <s v="JYOTISH KUMAR SAHNI"/>
        <s v="Abhimanyu mishra"/>
        <s v="mayank solanki "/>
        <s v="PRAYANSH YADAV"/>
        <s v="DIVYANSHU MALVIYA "/>
        <s v="AKSHAT LOWANSHI"/>
        <s v="PUSHPANJALI YADAV"/>
        <s v="PALLAVI BASWAR "/>
        <s v="SANSKRITI ATRE"/>
        <s v="OM YADAV"/>
        <s v="YUVRAJ SINGH PANWAR"/>
        <s v="MUSKAN"/>
        <s v="Tanisha Naneriya "/>
        <s v="MUSKAN KOUSHAL "/>
        <s v="KAMAKSHI"/>
        <s v="NISHA SOLANKI"/>
        <s v="MAHI QURESHI"/>
        <s v="SUHANI SOLANKI"/>
        <s v="SAVI CHOUHAN"/>
        <s v="RABAB KAUR CHAHAL"/>
        <s v="S.L.AASHIGA"/>
        <s v="aanchal chouhan"/>
        <s v="SAMIKSHA SATHUA"/>
        <s v="SOMYASINGHBENAL"/>
        <s v="PRANJAL DESHMUKH"/>
        <s v="ALOK MEENA"/>
        <s v="UTSAV DOHRE"/>
        <s v="DEVANSHU AMBORE"/>
        <s v="ANVEKSHA ATUDE"/>
        <s v="KARTIKEYA BHADU"/>
        <s v="RITIKA RAWAT"/>
        <s v="VISHWAS YADAV"/>
        <s v="AISHWARYA BADGOTI"/>
        <s v="VIVEK KEWAt"/>
        <s v="riya shrival"/>
        <s v="ABHISHEK DUBEY"/>
        <s v="NAMAN DUBEY "/>
        <s v="MANASVI SHARMA "/>
        <s v="GAURAV MEENA"/>
        <s v="PAYAL SITOLE"/>
        <s v="GOURAV AHIRWAR"/>
        <s v="ARYAN MEHRA "/>
        <s v="GARIMA RAHADAVE"/>
        <s v="MANDEEP SINGH RATHORE"/>
        <s v="ABHISHEK CHOUDHARY"/>
        <s v="SHEETAL BARVEY"/>
        <s v="PRIYANKA GOND "/>
        <s v="VISHAL BHATNAGAR"/>
        <s v="Eshyan dorke"/>
        <s v="mahi khadayte"/>
        <s v="SHREYA PANDEY"/>
        <s v="JIYA YADAV"/>
        <s v="SHAGUN"/>
        <s v="TUSHAR PAWAR"/>
        <s v="VIDHI NAGWANSHI"/>
        <s v="SWETA WAIKER"/>
        <s v="MANYA MISHRA "/>
        <s v="SUSHMITA DODIYAR"/>
        <s v="PALAK YADAV"/>
        <s v="SANJANA BAGHEL"/>
        <s v="GEETESH SAVANER"/>
        <s v="NAKUL BAKSHI"/>
        <s v="PALLAVI NG"/>
        <s v="SRISHTI PANDEY"/>
        <s v="RIMISHA JADHAV"/>
        <s v="ANUKANKSHA DHIMOLE"/>
        <s v="MANTHAN PATEL"/>
        <s v="ESHANT "/>
        <s v="priyansh dhakad"/>
        <s v="YASHASVI"/>
        <s v="MAHIMA SINGH SINGHADA"/>
        <s v="PARTH BUCHKE"/>
        <s v="NUPUR KARMAIYA"/>
        <s v="GUNJAN JHA"/>
        <s v="lavanya sharma"/>
        <s v="mahak upadhyay"/>
        <s v="JATIN BHAMMARKAR"/>
        <s v="MAYANK SAHU"/>
        <s v="RAM SHARMA"/>
        <s v="KHUSHI CHOUHAN"/>
        <s v="SOUMYA SHUKLA"/>
        <s v="GARGI ACHARYA"/>
        <s v="RIYA YADAV"/>
        <s v="GUNJAN DODIYAR"/>
        <s v="SHARDA "/>
        <s v="shivam"/>
        <s v="SRISHTI SHARMA"/>
        <s v="MUDIT PUROHIT"/>
        <s v="Anshul Seenam"/>
        <s v="CHESHTA DODIYAR"/>
        <s v="NAMAN KANESH"/>
        <s v="ROSHNI JADON"/>
        <s v="KHUSHI PATEL "/>
        <s v="PRERNA YADAV"/>
        <s v="HIRAK CHOUHAN"/>
        <s v="FTGHRTSH"/>
        <s v="KUMKUM KUSHWAHA"/>
        <s v="ANKITA HARIYALE"/>
        <s v="PURVIKA SINGH THAKUR"/>
        <s v="ANJALI MOURYA"/>
        <s v="MOHAMMED AYAN"/>
        <s v="RASHMI THAKUR"/>
        <s v="PALVINDRA SINGH GHOSI"/>
        <s v="SNEHA RATHORE"/>
        <s v="AKSHAT TOMAR"/>
        <s v="Piyush Thakur"/>
        <s v="DIVYANSHI SONI"/>
        <s v="SONAKSHI PATEL"/>
        <s v="VEERBHADRASINGH THAKUR"/>
        <s v="ROSHNI"/>
        <s v="Piyanshee gupta"/>
        <s v="RASHMI DESHMUKH "/>
        <s v="MONIKA PATEL"/>
        <s v="RISHITA"/>
        <s v="RANVEER SINGH"/>
        <s v="PUSHPENDRA BHARTI"/>
        <s v="PRASHANT"/>
        <s v="SHRAWANI KANTHE "/>
        <s v="NAMRATA KUMRAWAT"/>
        <s v="ADITI GADVE"/>
        <s v="PRATIK TRIPATHI "/>
        <s v="JAY KUMAR YADAV"/>
        <s v="Shikha Mishra "/>
        <s v="ARYAN VERMA"/>
        <s v="LAXMI"/>
        <s v="PRACHEE GOPHANIA"/>
        <s v="Kashish Muzalda"/>
        <s v="MANVENDRA SINGH"/>
        <s v="indrajeet kaushil"/>
        <s v="MAHIMA  JAISWAL"/>
        <s v="UDIT SINGH"/>
        <s v="vignesh powar"/>
        <s v="prasashti dave"/>
        <s v="JASWANT SINGH"/>
        <s v="TARUN NANERIYA "/>
        <s v="NAIVAIDYA SINGH "/>
        <s v="VEDANSH MALVIYA"/>
        <s v="NANDINI SHAKYA"/>
        <s v="ANJALI P. DOLAS "/>
        <s v="KUNAL KALME"/>
        <s v="NEVAN MEWADE"/>
        <s v="SAKSHI KAWADKAR"/>
        <s v="RIMJHIM"/>
        <s v="GARIMA parihar"/>
        <s v="KHUSHI CHADAR"/>
        <s v="MAYANK NINGWALE"/>
        <s v="Gunjan dantre"/>
        <s v="ADARSH SINGH TOMAR"/>
        <s v="MILIND KURIL"/>
        <s v="HIMANSHU RAJ"/>
        <s v="VINAY SINGH"/>
        <s v="ANAMIKA KHANDAGRE"/>
        <s v="MAHI SAGORE"/>
        <s v="DHRUV SAHU"/>
        <s v="SHANTANU KUMAR DUBEY"/>
        <s v="TAJESH"/>
        <s v="MEGHA SINGH"/>
        <s v="SHIVRAJ SINGH BAGHEL"/>
        <s v="piyush sharma"/>
        <s v="VISHAL SHARMA"/>
        <s v="VANI"/>
        <s v="YASH SHARMA"/>
        <s v="SRASHTI MATHURIYA"/>
        <s v="SHWETA DALODIYA"/>
        <s v="DURGESH KUMAR MANJHI"/>
        <s v="HEMLATA DANGI"/>
        <s v="ABHISHEK BHLALA"/>
        <s v="aarti chouhan"/>
        <s v="VANSHIKA UMATH"/>
        <s v="KOMAL SHARMA"/>
        <s v="GARIMA"/>
        <s v="HARIOM SINGH TOMAR"/>
        <s v="MAHI SHRIVASTAVA"/>
        <s v="ANAMIKA KUSHWAH"/>
        <s v="ANSHITA NATH"/>
        <s v="RAJEEV ARYA"/>
        <s v="ANUSHKA"/>
        <s v="MOTI RAJA"/>
        <s v="LAKSYA"/>
        <s v="PRIYANSHU PATEL"/>
        <s v="PRATISTHA TOMAR"/>
        <s v="ESHIKA SOLANKI"/>
        <s v="Aa"/>
        <s v="Arnadip"/>
        <s v="AMIT RAJAK"/>
        <s v="SALONI ALIWAL"/>
        <s v="VAISHNAVI MANAGRE"/>
        <s v="SALONI BADOLE"/>
        <s v="chetanya"/>
        <s v="VAISHNAVI PATEL"/>
        <s v="VEDITA VYAS"/>
        <s v="TANUSHRI KANUNGO"/>
        <s v="CHANDRASHEKHAR"/>
        <s v="VAIBHAV SHARMA"/>
        <s v="SHAILESH PRATAP SINGH SIKARWAR"/>
        <s v="FIZA KHAN"/>
        <s v="RIYA MISHRA"/>
        <s v="SHRAVANI"/>
        <s v="ANUSHKA DIXIT "/>
        <s v="STUTI DIWAN"/>
        <s v="AKSHITA SAINI"/>
        <s v="GOUTAM KHANNA"/>
        <s v="AMBIKA MALI "/>
        <s v="NIDHI PAL "/>
        <s v="IQRA KHAN"/>
        <s v="Akshdeep Sinha "/>
        <s v="AKSHARA DONGRE "/>
        <s v="MAHIMA BHUYARKAR "/>
        <s v="AYUSH PRASAD"/>
        <s v="ABHIJEET SINGH"/>
        <s v="ABHAY MAHOR"/>
        <s v="AKANSHA"/>
        <s v="ANTRA SHUKLA "/>
        <s v="TAMANNA JAMLIYA"/>
        <s v="DEEPANJALI PANCHAL "/>
        <s v="Anushka Tomar "/>
        <s v="RUCHI"/>
        <s v="AKSHANSH HARDAHA "/>
        <s v="RUDRA PRATAP SINGH RATHORE "/>
        <s v="SHIVAM MISHRA "/>
        <s v="YUVANSH DESHMUKH "/>
        <s v="MOHAMMAD ALRAZA KHAN "/>
        <s v="Shiv Pandey"/>
        <s v="VIKAS PATEL "/>
        <s v="RAJVEE CHOUHAN"/>
        <s v="NAMITA PANDE "/>
        <s v="LAVESH CHOUHAN "/>
        <s v="NIKITA MAHAJAN "/>
        <s v="ADHISHRI TIWARI"/>
        <s v="MADHAV BATHAM "/>
        <s v="RIDDHIMA RAUT "/>
        <s v="Sanjana Ahirwar"/>
        <s v="RISHI RATHORE"/>
        <s v="MAHIMA CHAKRAWARTI"/>
        <s v="DARSHIL DUBEY"/>
        <s v="Libhanshu yadav "/>
        <s v="TANISHQ"/>
        <s v="LAKSHYA YADAV"/>
        <s v="RITIK YADAV"/>
        <s v="RENU KANESH"/>
        <s v="AMIT KUMAR "/>
        <s v="CHAHAK MALVIYA "/>
        <s v="YASH PRATAP"/>
        <s v="VAISHAVI RAWAL "/>
        <s v="Mohnish Thakre "/>
        <s v="JOITA SARKAR "/>
        <s v="SHRISHTY CHOUREY"/>
        <s v="NAMRATA SINGH"/>
        <s v="MUDIT PANCHOLI"/>
        <s v="ARJUN SINGH TOMAR"/>
        <s v="PALAK SHUKLA "/>
        <s v="MANISH KUMAR MEENA"/>
        <s v="PRIYANSHI KUSHWAHA"/>
        <s v="ANJALI DHURVE "/>
        <s v="PRIYANSHI GUPTA "/>
        <s v="PAVAN RAJ"/>
        <s v="RAJ NAGRAJ "/>
        <s v="SHIV RAI"/>
        <s v="Sania raghav "/>
        <s v="TANISHAK SAHU"/>
        <s v="DEVRAJ SHRIVASTAVA"/>
        <s v="ANUJ VERMA"/>
        <s v="KANISHK SHAKYAWAR"/>
        <s v="MEGHANSH BHARGAVA "/>
        <s v="MRAGANSH BHARGAVA"/>
        <s v="UTKARSH  GUPTA"/>
        <s v="MANN PATHAK"/>
        <s v="RAMAN RAJPUT"/>
        <s v="ARPITA SAXENA"/>
        <s v="ABHISHEK YADAV"/>
        <s v="RUCHIKA SINGH"/>
        <s v="HEMLATA"/>
        <s v="PRISHA SINGH"/>
        <s v="LAKSHYA BHARGAVA"/>
        <s v="ADEEPT PRAKASH INDORIYA"/>
        <s v="TANVI SHASTRI "/>
        <s v="RAHUL"/>
        <s v="SAKSHAM JARWAL "/>
        <s v="VEADNT SHARMA "/>
        <s v="TANISHK TIWARI"/>
        <s v="chandrabhan"/>
        <s v="krishna dixit"/>
        <s v="JIYA PANDEY"/>
        <s v="harshit katroliya"/>
        <s v="SNEHA TOMAR "/>
        <s v="SARANSH RAI"/>
        <s v="VIPIN GREWAL"/>
        <s v="GAJENDRA ARYA"/>
        <s v="KAYA PARKHE"/>
        <s v="TANISHQ TRIVEDI"/>
        <s v="Bhawna Bhandare"/>
        <s v="VAISHNAVI SHKILA"/>
        <s v="URVASHI MENGHAR"/>
        <s v="AAYUSHI"/>
        <s v="SUYASH RAGHUWANSHI "/>
        <s v="chirag lowanshi"/>
        <s v="TANISHA GOUR "/>
        <s v="KRATIKA LOWANSHI"/>
        <s v="BNIMRA KHAN "/>
        <s v="ABHISHEK BAGHEL"/>
        <s v="Durvish Patel"/>
        <s v="ANIKA RATHORE"/>
        <s v="SHUBH RATHORE"/>
        <s v="SIMRAN LOWANSHI"/>
        <s v="FALGUNI KUSHWAHA"/>
        <s v="SIDDHI RATHORE"/>
        <s v="MAYANK MAYUR YADAV "/>
        <s v="ROMITA THAKUR"/>
        <s v="HARSH DHAMKE"/>
        <s v="SHIKHAR GANGRE"/>
        <s v="ANIKET KHUSHAL KATOLE"/>
        <s v="bhavna rajput "/>
        <s v="prajwal kaithwas"/>
        <s v="KASHISH LOWANSHI"/>
        <s v="PAYAL BHILALA"/>
        <s v="MAHI RAJVAIDYA"/>
        <s v="AYASTHA"/>
        <s v="ANIKET SINGH TOMAR "/>
        <s v="MAHI CHHONKAR"/>
        <s v="abhinav"/>
        <s v="KRISHNASHIVHARE"/>
        <s v="NITIN RATHORE"/>
        <s v="JAJWALYA SIKARIYA"/>
        <s v="HARSHVARDHAN KADAM "/>
        <s v="JANMEJAY SINGH TOMAR"/>
        <s v="MANVI BHADAURIYA"/>
        <s v="ananya vyas"/>
        <s v="DEV SHARMA"/>
        <s v="HARSHITA GOUR"/>
        <s v="TANISHKA MOHITE "/>
        <s v="PRAGYA"/>
        <s v="SNEHA NAMDEV"/>
        <s v="ROSHAN RAI WATTI"/>
        <s v="ADITI SAINI"/>
        <s v="Annu bhadouria "/>
        <s v="YASHIKA GOSWAMI"/>
        <s v="GEETANJALI "/>
        <s v="PALAK LOWANSHI "/>
        <s v="Astha"/>
        <s v="JHEEL DAWAR "/>
        <s v="YASHI GOUR"/>
        <s v="MAYANK PANTH "/>
        <s v="BHARAT MANDLOI"/>
        <s v="SARTHAK GOUR "/>
        <s v="YOGITA SAHU "/>
        <s v="AKSHAT PATEL"/>
        <s v="MOHD UMAR KHAN "/>
        <s v="YUVRAJ "/>
        <s v="RAMVEER DHAKAR"/>
        <s v="Tanvi Bansal"/>
        <s v="PARUL  AGRAWAL"/>
        <s v="ANANYA GUPTA "/>
        <s v="Dhananjay Dandolia"/>
        <s v="PIYUSH VERMA "/>
        <s v="TANISHK JAIN"/>
        <s v="ANSHDEEP JHA "/>
        <s v="ATHARVA GUPTA"/>
        <s v="Akshdeep Jha"/>
        <s v="ANURADHA TOMAR "/>
        <s v="BHUMIKA SINGH "/>
        <s v="LAKSHMI RATHORE"/>
        <s v="DIKSHITA PRAJAPATI "/>
        <s v="PRINCE PARMAR"/>
        <s v="NAMITA PATEL "/>
        <s v="NAMAN PUROHIT "/>
        <s v="ABHA BHAGAT"/>
        <s v="VANSH KUMAR YADAV"/>
        <s v="SOPHIA"/>
        <s v="LAKSHYA PATWA"/>
        <s v="ANSH NAMDEV "/>
        <s v="VAISHALI BIHARE"/>
        <s v="HIMANI BORASI"/>
        <s v="ISHRAT NAAZ"/>
        <s v="SHIFA SIDDIQUI "/>
        <s v="AASHI ANSARI "/>
        <s v="Aastha Patel"/>
        <s v="Rishika singh"/>
        <s v="PRANJUL"/>
        <s v="JAYA CHOUREY"/>
        <s v="RONAK DHAKAR"/>
        <s v="Neha yaduwanshi "/>
        <s v="SONU YADAV"/>
        <s v="SHREEYA SOLANKI"/>
        <s v="YUVRAJ JAISWAL "/>
        <s v="Divyansh singh parihar "/>
        <s v="NANDANI NASHANI"/>
        <s v="YASHI DUBEY "/>
        <s v="ANAGH PANDEY "/>
        <s v="DARSHAN DAMOR "/>
        <s v="ASTHA SHREE RAIKWAR "/>
        <s v="SHIKHA DHARSE"/>
        <s v="PRAGYA JHA "/>
        <s v="SHABA PARVEEN "/>
        <s v="Asheesh soskar"/>
        <s v="DOLLY VITTHARIYA"/>
        <s v="PALUVAI RITIKA"/>
        <s v="JYOTISHIKHA SEMWAL "/>
        <s v="PRATAKSH NIGAM "/>
        <s v="ASHISH RANA"/>
        <s v="ABHISHEK SARKAR"/>
        <s v="MUZENA ALI"/>
        <s v="ANAND PAL"/>
        <s v="RIDHIMA MALVIYA "/>
        <s v="KUNAL RATHORE "/>
        <s v="SHRI KRISHNA "/>
        <s v="AKSHITA CHOUDHARY "/>
        <s v="RISHIRAJ DHURVE "/>
        <s v="NISHCHAY BAMNE "/>
        <s v="BHANUMATI JAMRE"/>
        <s v="RINKESH DHOTE"/>
        <s v="MUSHKAN"/>
        <s v="Shivani Yadav "/>
        <s v="Pragati Khanna "/>
        <s v="MAHAK BAMNIYA"/>
        <s v="KHUSHI VERMA "/>
        <s v="SHEETAL"/>
        <s v="FARHAN"/>
        <s v="RITIKA DHARIWAL"/>
        <s v="MAHAK AHIRWAR"/>
        <s v="Tej Pratap Singh makwana "/>
        <s v="SUVARNA DAM "/>
        <s v="Avinash Singh "/>
        <s v="RAJNEESH PATIDAR"/>
        <s v="LAXMI BAI"/>
        <s v="MUEEN AKHTAR"/>
        <s v="KRISHNA BAJPAI"/>
        <s v="GAURAV NAGAR"/>
        <s v="AVDHESH GUPTA"/>
        <s v="SAIPREM WAGHMARE"/>
        <s v="NEELMANI GOUR "/>
        <s v="PRIYANKA SHUKLA "/>
        <s v="SHRSHTI YADAV"/>
        <s v="TULSI TOMAR"/>
        <s v="ANJALI TIWARI "/>
        <s v="Prince yogi"/>
        <s v="Kalash sengar"/>
        <s v="SNEHA PATIDAR "/>
        <s v="ANJU SHARMA "/>
        <s v="ANMOL SHARMA "/>
        <s v="TEJAS CHOUDHARY "/>
        <s v="ISHA BHASKAR"/>
        <s v="AYUSH RATHORE"/>
        <s v="SAMIKSHA MALVIYA "/>
        <s v="HARSHAL BAWISKAR "/>
        <s v="METAKARI CHANDANI"/>
        <s v="ADITYA PARASHAR "/>
        <s v="SAMERTH ANCHAL"/>
        <s v="KARAN PRASAD"/>
        <s v="YOGITA KAHAR"/>
        <s v="SAMIKSHA CHOUDHARY"/>
        <s v="DHRUV KUSHWAH"/>
        <s v="Omkar Masram "/>
        <s v="ANAMIKA PATIDAR "/>
        <s v="Divyshek kadam"/>
        <s v="KRATIKA KUMBHKAR"/>
        <s v="rehma sheikh"/>
        <s v="ARCHIT DHURWE"/>
        <s v="GOUTAM SOLANKI"/>
        <s v="LAKSH SHARMA"/>
        <s v="DEVADITYA BOYAL"/>
        <s v="DEVRAJ SINGH TOMAR "/>
        <s v="sakshi ahirwar"/>
        <s v="ANSHIKA YADAV "/>
        <s v="MUSKAN PRAJAPATI"/>
        <s v="SHRISTY MALI"/>
        <s v="AYUSHI YADAV"/>
        <s v="DIVYANSHI KUSHWAH "/>
        <s v="PRAYAS"/>
        <s v="NEEV MANJHI"/>
        <s v="Bharti Mandloi "/>
        <s v="AVANI SHUKLA "/>
        <s v="SUHANA SHAIKH  "/>
        <s v="Tamanna Astaya "/>
        <s v="Lokesh pandey"/>
        <s v="NITYA JOSHI "/>
        <s v="Yogya Rajoriya"/>
        <s v="AVINASH PRATAP SINGH KAURAV"/>
      </sharedItems>
    </cacheField>
    <cacheField name="SCHOOL CODE ( EXAMPLE KV NO 01 BHOPAL 0134 AND SHOULD BE FOUR DIGIT )" numFmtId="0">
      <sharedItems containsMixedTypes="1" containsNumber="1" containsInteger="1" minValue="14" maxValue="11111111111"/>
    </cacheField>
    <cacheField name="NAME OF KENDRIYA VIDYALAYA" numFmtId="0">
      <sharedItems count="48">
        <s v="BINA"/>
        <s v="INDORE NO 01 ( FIRST SHIFT )"/>
        <s v="DEWAS"/>
        <s v="GWALIOR NO 02"/>
        <s v="GWALIOR NO 01 ( FIRST SHIFT )"/>
        <s v="BAIRAGARH"/>
        <s v="BHOPAL NO 03 ( FIRST SHIFT )"/>
        <s v="IIT INDORE"/>
        <s v="BHOPAL NO 01"/>
        <s v="ITBP KARERA"/>
        <s v="RAISEN"/>
        <s v="BETUL"/>
        <s v="BHOPAL NO 03 ( SECOND SHIFT )"/>
        <s v="NEEMUCH NO 01"/>
        <s v="BARWANI"/>
        <s v="GUNA"/>
        <s v="SHAJAPUR"/>
        <s v="MANDSAUR"/>
        <s v="VIDISHA"/>
        <s v="AMLA"/>
        <s v="SEHORE"/>
        <s v="SHEOPUR"/>
        <s v="UJJAIN"/>
        <s v="TEKANPUR BSF"/>
        <s v="JHABUA"/>
        <s v="SEONI MALWA"/>
        <s v="DATIA"/>
        <s v="BARWAH"/>
        <s v="KHARGONE"/>
        <s v="GWALIOR NO 04"/>
        <s v="HOSHANGABAD ( NARMADAPURAM )"/>
        <s v="RATLAM"/>
        <s v="DHAR"/>
        <s v="INDORE NO 02"/>
        <s v="MHOW"/>
        <s v="RAJGARH"/>
        <s v="MORENA"/>
        <s v="BURHANPUR"/>
        <s v="KHANDWA"/>
        <s v="SARANI"/>
        <s v="ITBP SHIVPURI"/>
        <s v="ITARSI NO 01 ORDNANCE FACTORY"/>
        <s v="PACHMARHI"/>
        <s v="GWALIOR NO 01 ( SECOND SHIFT )"/>
        <s v="ITARSI NO 02 CPE"/>
        <s v="GWALIOR NO 03"/>
        <s v="TIKAMGARH"/>
        <s v="INDORE NO 01 ( SECOND SHIFT )"/>
      </sharedItems>
    </cacheField>
    <cacheField name="ROLL NUMBER" numFmtId="0">
      <sharedItems containsBlank="1" containsMixedTypes="1" containsNumber="1" containsInteger="1" minValue="1" maxValue="122221"/>
    </cacheField>
    <cacheField name="CLASS " numFmtId="0">
      <sharedItems/>
    </cacheField>
    <cacheField name="SECTION" numFmtId="0">
      <sharedItems/>
    </cacheField>
    <cacheField name="QUESTION PAPER SECTION CHOICE" numFmtId="0">
      <sharedItems/>
    </cacheField>
    <cacheField name="Equipotential at a great distance from a collection of charges whose total sum is not zero are approximately" numFmtId="0">
      <sharedItems/>
    </cacheField>
    <cacheField name="A positively charged particle is released from rest in a uniform electric field. The electric potential energy of the charge" numFmtId="0">
      <sharedItems/>
    </cacheField>
    <cacheField name="Capacitance of a parallel plate capacitor can be increased by" numFmtId="0">
      <sharedItems/>
    </cacheField>
    <cacheField name="The shape of equipotential surfaces due to an isolated charge is" numFmtId="0">
      <sharedItems/>
    </cacheField>
    <cacheField name="A parallel plate capacitor is charged by connecting it to a battery. Which of the following will remain constant if the distance between the plates of the capacitor is increased in this situation?" numFmtId="0">
      <sharedItems/>
    </cacheField>
    <cacheField name="A parallel plate condenser has a capacitance 50 µ F in air and 110 µF when immersed in an oil. The dielectric constant  of the oil is" numFmtId="0">
      <sharedItems/>
    </cacheField>
    <cacheField name="A soap bubble is given negative charge, its radius will" numFmtId="0">
      <sharedItems/>
    </cacheField>
    <cacheField name="In one kind of computer keyboard, each key is mounted on one end of a plunger. The other end of the plunger is attached to a movable metal plate. Refer to the figure given._x000a_The dielectric material between the two plates is made of a soft material and is compressible. The combination of the two plates and the dielectric between them constitutes a capacitor._x000a_Each key on the keyboard when pressed is recognized due to which one of the following factors?_x000a_" numFmtId="0">
      <sharedItems/>
    </cacheField>
    <cacheField name="Given below are the representations of uniform electric and gravitational fields._x000a_In fig (a), a positive charge q moves from A to B in the direction parallel to electric field E. The charge-field system undergoes a change in its electrical potential energy._x000a_In fig (b), a mass particle m moves from A to B in the direction parallel to gravitational field g. The mass-field system undergoes a change in gravitational potential energy._x000a_Identify the statement that correctly states the changes in the energies of the above two systems" numFmtId="0">
      <sharedItems/>
    </cacheField>
    <cacheField name="In Fig (a), a positive charge Q is located at a point. A unit test charge q moves along path I in one complete circle around Q._x000a_In Fig (b), II and III represent the paths along which a unit test charge is moved from point A to B in the presence of an electrostatic field._x000a_Which of the following statements INCORRECTLY describes the work done in moving the unit test charge in the presence of an electric field in the above context?" numFmtId="0">
      <sharedItems/>
    </cacheField>
    <cacheField name="Three capacitors C1, C2 and C3 are connected in a combination as shown below._x000a_Identify the correct statement(s)._x000a_(i) The charge on capacitor C1 is greater than that on capacitor C2._x000a_(ii) The charge on capacitor C1 is the same as that on capacitor C3._x000a_(iii) The charge on capacitor C1 is 30 μC._x000a_" numFmtId="0">
      <sharedItems/>
    </cacheField>
    <cacheField name="Two statements are given below. One is labeled Assertion (A) and the other is labeled Reason (R). Read the statements carefully and choose the option that correctly describes statements A and R._x000a_Assertion (A): The charge-to-voltage ratio increases on insertion of a dielectric material between the capacitor plates, when either the voltage or charge is kept constant._x000a_Reason (R): The capacitance of a capacitor increases when it is filled with a dielectric material with a dielectric constant greater than 1._x000a_" numFmtId="0">
      <sharedItems/>
    </cacheField>
    <cacheField name="Assertion: The electric potential is constant everywhere inside a charged conductor and is equal to its value at the surface._x000a_Reason: A constant work has to be done to move a test charge from the interior of a charged conductor to its surface._x000a_Select the correct option." numFmtId="0">
      <sharedItems/>
    </cacheField>
    <cacheField name="An electron is introduced in a region of an electric field. The charge starts accelerating in the direction opposite to that of the field._x000a_Which of the following statements is true?" numFmtId="0">
      <sharedItems/>
    </cacheField>
    <cacheField name="Assertion: The potential at a point is characteristic of the electric field at a point only whereas electric potential energy at a point is characteristic of the charge–field system._x000a_Reason: The potential is independent of a charged test charge placed in the field and the electric potential energy is due to an interaction between the electric field at the point and the charged particle placed in the field at that point._x000a_Select the correct option."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16">
  <r>
    <d v="2024-06-27T18:46:22"/>
    <s v="payal11-a2824.bina@kvsrobpl.online"/>
    <x v="0"/>
    <x v="0"/>
    <n v="1096"/>
    <x v="0"/>
    <n v="12113"/>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 D) 2.20"/>
    <s v="Increase"/>
    <s v="A. The pressing of the key increases the capacitance of the capacitor below the key due to a decrease in separation between the plates."/>
    <s v="D. Both the charge-field system and the mass-field system gain their respective potential energies."/>
    <s v="D. Total work done along path III and then along B – C – A is EQUAL to the total work done along path II and then along B – C – A."/>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7T21:59:29"/>
    <s v="anjali12-a14120.1indrs1@kvsrobpl.online"/>
    <x v="1"/>
    <x v="1"/>
    <n v="1110"/>
    <x v="1"/>
    <n v="12117"/>
    <s v="XII"/>
    <s v="A"/>
    <s v="Electrostatic Potential and Capacitance"/>
    <s v="(A) Spheres."/>
    <s v="(C) decreases because the charge moves along the electric field."/>
    <s v="(B) Decreasing the distance between the plates."/>
    <s v="Equi-spaced concentric spherical shells"/>
    <s v="(C) Potential difference"/>
    <s v="( D) 2.20"/>
    <s v="decrease"/>
    <s v="D. all of the above"/>
    <s v="A. The charge-field system loses electrical potential energy whereas the mass-field system gains gravitational potential energy."/>
    <s v="C. Work done along path II is more than the work done along path III."/>
    <s v="C. Both (i) and (iii) are correct."/>
    <s v="A. Both assertion and reason are true and reason is the correct explanation for assertion."/>
    <s v="B. Both A and R are true but R is NOT the correct explanation of A"/>
    <s v="C. The field does negative work on the electron and its potential energy increases."/>
    <s v="A. Both A and R are true and R is the correct explanation of A"/>
  </r>
  <r>
    <d v="2024-06-27T23:24:59"/>
    <s v="mimansa12-a010265.dwx@kvsrobpl.online"/>
    <x v="0"/>
    <x v="2"/>
    <n v="1101"/>
    <x v="2"/>
    <n v="12112"/>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C) 1.10"/>
    <s v="Increase"/>
    <s v="D. all of the above"/>
    <s v="B. The charge-field system gains electrical potential energy whereas the mass-field system loses gravitational potential energy."/>
    <s v="C. Work done along path II is more than the work done along path III."/>
    <s v="C. Both (i) and (iii) are correct."/>
    <s v="A. Both assertion and reason are true and reason is the correct explanation for assertion."/>
    <s v="B. Both A and R are true but R is NOT the correct explanation of A"/>
    <s v="B. The field does positive work on the electron and its potential energy decreases."/>
    <s v="B. Both A and R are true but R is NOT the correct explanation of A"/>
  </r>
  <r>
    <d v="2024-06-27T23:29:19"/>
    <s v="anushka12-a16172.2gwl@kvsrobpl.online"/>
    <x v="2"/>
    <x v="3"/>
    <n v="1105"/>
    <x v="3"/>
    <n v="12109"/>
    <s v="XII"/>
    <s v="A"/>
    <s v="Electrostatic Potential and Capacitance"/>
    <s v="(A) Spheres."/>
    <s v="(C) decreases because the charge moves along the electric field."/>
    <s v="(B) Decreasing the distance between the plates."/>
    <s v="Equi-spaced concentric spherical shells"/>
    <s v="(C) Potential difference"/>
    <s v="(A) 0.45"/>
    <s v="Increase"/>
    <s v="B. The decrease in the thickness of the soft dielectric layer decreases the capacitance of the capacitor below the key."/>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A. Both assertion and reason are true and reason is the correct explanation for assertion."/>
    <s v="D. A is false and R is also false"/>
    <s v="A. The field does positive work on the electron and its potential energy increases."/>
    <s v="D. A is false and R is also false"/>
  </r>
  <r>
    <d v="2024-06-28T07:43:30"/>
    <s v="nishu12-a026622.1gwls1@kvsrobpl.online"/>
    <x v="3"/>
    <x v="4"/>
    <n v="100045"/>
    <x v="4"/>
    <n v="11106"/>
    <s v="XII"/>
    <s v="A"/>
    <s v="Electrostatic Potential and Capacitance"/>
    <s v="(B) Planes."/>
    <s v="(C) decreases because the charge moves along the electric field."/>
    <s v="(B) Decreasing the distance between the plates."/>
    <s v="Concentric spherical shells and the distance between the shells decreases with the decrease in electric field"/>
    <s v="(D) Capacitance"/>
    <s v="(C) 1.10"/>
    <s v="Increase"/>
    <s v="A. The pressing of the key increases the capacitance of the capacitor below the key due to a decrease in separation between the plates."/>
    <s v="D. Both the charge-field system and the mass-field system gain their respective potential energies."/>
    <s v="D. Total work done along path III and then along B – C – A is EQUAL to the total work done along path II and then along B – C – A."/>
    <s v="D. Both (i) and (ii) are correct."/>
    <s v="A. Both assertion and reason are true and reason is the correct explanation for assertion."/>
    <s v="C. A is true but R is false"/>
    <s v="B. The field does positive work on the electron and its potential energy decreases."/>
    <s v="B. Both A and R are true but R is NOT the correct explanation of A"/>
  </r>
  <r>
    <d v="2024-06-28T07:52:27"/>
    <s v="aditya12-a12669.2gwl@kvsrobpl.online"/>
    <x v="4"/>
    <x v="5"/>
    <n v="1105"/>
    <x v="3"/>
    <s v="121O4"/>
    <s v="XII"/>
    <s v="A"/>
    <s v="Electrostatic Potential and Capacitance"/>
    <s v="(D) Ellipsoids."/>
    <s v="(B) increases because the charge moves along the electric field."/>
    <s v="(B) Decreasing the distance between the plates."/>
    <s v="Changes with the polarity of the charge."/>
    <s v="(B) Electric field"/>
    <s v="(B) 0.55"/>
    <s v="fluctuate"/>
    <s v="C. The momentary decrease in the space between the plates of the capacitor is detected as a mechanical sound signal of a specific frequency."/>
    <s v="A. The charge-field system loses electrical potential energy whereas the mass-field system gains gravitational potential energy."/>
    <s v="C. Work done along path II is more than the work done along path III."/>
    <s v="D. Both (i) and (ii) are correct."/>
    <s v="B. Both assertion and reason are true and reason is not the correct explanation for assertion."/>
    <s v="A. Both A and R are true and R is the correct explanation of A"/>
    <s v="A. The field does positive work on the electron and its potential energy increases."/>
    <s v="B. Both A and R are true but R is NOT the correct explanation of A"/>
  </r>
  <r>
    <d v="2024-06-28T07:52:44"/>
    <s v="aditya12-a15747.2gwl@kvsrobpl.online"/>
    <x v="5"/>
    <x v="6"/>
    <n v="1105"/>
    <x v="3"/>
    <n v="12105"/>
    <s v="XII"/>
    <s v="A"/>
    <s v="Electrostatic Potential and Capacitance"/>
    <s v="(A) Spheres."/>
    <s v="(A) remains a constant because the electric field is uniform."/>
    <s v="(A) Increasing the distance between the plates."/>
    <s v="Concentric spherical shells and the distance between the shells increases with the decrease in electric field"/>
    <s v="(B) Electric field"/>
    <s v="( D) 2.20"/>
    <s v="fluctuate"/>
    <s v="B. The decrease in the thickness of the soft dielectric layer decreases the capacitance of the capacitor below the key."/>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A. Both assertion and reason are true and reason is the correct explanation for assertion."/>
    <s v="D. A is false and R is also false"/>
    <s v="B. The field does positive work on the electron and its potential energy decreases."/>
    <s v="C. A is true but R is false"/>
  </r>
  <r>
    <d v="2024-06-28T07:52:58"/>
    <s v="adarsh12-a14724.2gwl@kvsrobpl.online"/>
    <x v="5"/>
    <x v="7"/>
    <n v="1105"/>
    <x v="3"/>
    <n v="12102"/>
    <s v="XII"/>
    <s v="A"/>
    <s v="Electrostatic Potential and Capacitance"/>
    <s v="(C) Paraboloids."/>
    <s v="(C) decreases because the charge moves along the electric field."/>
    <s v="(A) Increasing the distance between the plates."/>
    <s v="Concentric spherical shells and the distance between the shells increases with the decrease in electric field"/>
    <s v="(B) Electric field"/>
    <s v="( D) 2.20"/>
    <s v="decrease"/>
    <s v="B. The decrease in the thickness of the soft dielectric layer decreases the capacitance of the capacitor below the key."/>
    <s v="A. The charge-field system loses electrical potential energy whereas the mass-field system gains gravitational potential energy."/>
    <s v="B. Total work done along path II and then along B – C – A is zero."/>
    <s v="D. Both (i) and (ii) are correct."/>
    <s v="A. Both assertion and reason are true and reason is the correct explanation for assertion."/>
    <s v="B. Both A and R are true but R is NOT the correct explanation of A"/>
    <s v="B. The field does positive work on the electron and its potential energy decreases."/>
    <s v="D. A is false and R is also false"/>
  </r>
  <r>
    <d v="2024-06-28T07:53:41"/>
    <s v="luv12-a12857.2gwl@kvsrobpl.online"/>
    <x v="6"/>
    <x v="8"/>
    <n v="1105"/>
    <x v="3"/>
    <n v="12128"/>
    <s v="XII"/>
    <s v="A"/>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D) Capacitance"/>
    <s v="(B) 0.55"/>
    <s v="decrease"/>
    <s v="D. all of the above"/>
    <s v="D. Both the charge-field system and the mass-field system gain their respective potential energies."/>
    <s v="D. Total work done along path III and then along B – C – A is EQUAL to the total work done along path II and then along B – C – A."/>
    <s v="D. Both (i) and (ii) are correct."/>
    <s v="B. Both assertion and reason are true and reason is not the correct explanation for assertion."/>
    <s v="D. A is false and R is also false"/>
    <s v="B. The field does positive work on the electron and its potential energy decreases."/>
    <s v="C. A is true but R is false"/>
  </r>
  <r>
    <d v="2024-06-28T08:01:45"/>
    <s v="utsav11-a011612.brgh@kvsrobpl.online"/>
    <x v="1"/>
    <x v="9"/>
    <n v="1091"/>
    <x v="5"/>
    <m/>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decrease"/>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B. Only (iii) is correct."/>
    <s v="D. Assertion is false but reason is true."/>
    <s v="C. A is true but R is false"/>
    <s v="D. The field does negative work on the electron and its potential energy decreases."/>
    <s v="A. Both A and R are true and R is the correct explanation of A"/>
  </r>
  <r>
    <d v="2024-06-28T08:02:22"/>
    <s v="yuvraj12-a13073.2gwl@kvsrobpl.online"/>
    <x v="0"/>
    <x v="10"/>
    <n v="1105"/>
    <x v="3"/>
    <n v="12127"/>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D. Both (i) and (ii) are correct."/>
    <s v="B. Both assertion and reason are true and reason is not the correct explanation for assertion."/>
    <s v="A. Both A and R are true and R is the correct explanation of A"/>
    <s v="B. The field does positive work on the electron and its potential energy decreases."/>
    <s v="A. Both A and R are true and R is the correct explanation of A"/>
  </r>
  <r>
    <d v="2024-06-28T08:03:56"/>
    <s v="udit12-b17325.2gwl@kvsrobpl.online"/>
    <x v="1"/>
    <x v="11"/>
    <n v="1105"/>
    <x v="3"/>
    <n v="12220"/>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D. Total work done along path III and then along B – C – A is EQUAL to the total work done along path II and then along B – C – A."/>
    <s v="C. Both (i) and (iii) are correct."/>
    <s v="B. Both assertion and reason are true and reason is not the correct explanation for assertion."/>
    <s v="D. A is false and R is also false"/>
    <s v="C. The field does negative work on the electron and its potential energy increases."/>
    <s v="A. Both A and R are true and R is the correct explanation of A"/>
  </r>
  <r>
    <d v="2024-06-28T08:04:43"/>
    <s v="harsh12-a018144.2gwl@kvsrobpl.online"/>
    <x v="7"/>
    <x v="12"/>
    <n v="1105"/>
    <x v="3"/>
    <n v="15"/>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04:45"/>
    <s v="vansh12-a13614.2gwl@kvsrobpl.online"/>
    <x v="8"/>
    <x v="13"/>
    <n v="1105"/>
    <x v="3"/>
    <n v="11125"/>
    <s v="XII"/>
    <s v="A"/>
    <s v="Electrostatic Potential and Capacitance"/>
    <s v="(A) Spheres."/>
    <s v="(C) decreases because the charge moves along the electric field."/>
    <s v="(D) Increasing the thickness of the plates."/>
    <s v="Equi-spaced concentric spherical shells"/>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04:47"/>
    <s v="ashu12-a17707.2gwl@kvsrobpl.online"/>
    <x v="8"/>
    <x v="14"/>
    <n v="1105"/>
    <x v="3"/>
    <n v="11"/>
    <s v="XII"/>
    <s v="A"/>
    <s v="Electrostatic Potential and Capacitance"/>
    <s v="(A) Spheres."/>
    <s v="(C) decreases because the charge moves along the electric field."/>
    <s v="(D) Increasing the thickness of the plates."/>
    <s v="Equi-spaced concentric spherical shells"/>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06:25"/>
    <s v="mohit11-a013186.brgh@kvsrobpl.online"/>
    <x v="5"/>
    <x v="15"/>
    <n v="1091"/>
    <x v="5"/>
    <n v="12117"/>
    <s v="XII"/>
    <s v="A"/>
    <s v="Electrostatic Potential and Capacitance"/>
    <s v="(A) Spheres."/>
    <s v="(C) decreases because the charge moves along the electric field."/>
    <s v="(A) Increasing the distance between the plates."/>
    <s v="Equi-spaced concentric spherical shells"/>
    <s v="(B) Electric field"/>
    <s v="( D) 2.20"/>
    <s v="remains unchanged"/>
    <s v="A. The pressing of the key increases the capacitance of the capacitor below the key due to a decrease in separation between the plates."/>
    <s v="D. Both the charge-field system and the mass-field system gain their respective potential energies."/>
    <s v="B. Total work done along path II and then along B – C – A is zero."/>
    <s v="A. Only (i) is correct."/>
    <s v="D. Assertion is false but reason is true."/>
    <s v="A. Both A and R are true and R is the correct explanation of A"/>
    <s v="C. The field does negative work on the electron and its potential energy increases."/>
    <s v="A. Both A and R are true and R is the correct explanation of A"/>
  </r>
  <r>
    <d v="2024-06-28T08:07:03"/>
    <s v="anirudh11-a003256.3bpls1@kvsrobpl.online"/>
    <x v="5"/>
    <x v="16"/>
    <n v="1094"/>
    <x v="6"/>
    <n v="12105"/>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D. all of the above"/>
    <s v="A. The charge-field system loses electrical potential energy whereas the mass-field system gains gravitational potential energy."/>
    <s v="A. Work done along path I is zero."/>
    <s v="B. Only (iii) is correct."/>
    <s v="B. Both assertion and reason are true and reason is not the correct explanation for assertion."/>
    <s v="D. A is false and R is also false"/>
    <s v="B. The field does positive work on the electron and its potential energy decreases."/>
    <s v="B. Both A and R are true but R is NOT the correct explanation of A"/>
  </r>
  <r>
    <d v="2024-06-28T08:07:05"/>
    <s v="madhur11-a011919.brgh@kvsrobpl.online"/>
    <x v="3"/>
    <x v="17"/>
    <n v="1091"/>
    <x v="5"/>
    <n v="12116"/>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B) Electric field"/>
    <s v="( D) 2.20"/>
    <s v="remains unchanged"/>
    <s v="A. The pressing of the key increases the capacitance of the capacitor below the key due to a decrease in separation between the plates."/>
    <s v="B. The charge-field system gains electrical potential energy whereas the mass-field system loses gravitational potential energy."/>
    <s v="B. Total work done along path II and then along B – C – A is zero."/>
    <s v="A. Only (i) is correct."/>
    <s v="D. Assertion is false but reason is true."/>
    <s v="A. Both A and R are true and R is the correct explanation of A"/>
    <s v="C. The field does negative work on the electron and its potential energy increases."/>
    <s v="A. Both A and R are true and R is the correct explanation of A"/>
  </r>
  <r>
    <d v="2024-06-28T08:08:22"/>
    <s v="abhishek12-b13562.2gwl@kvsrobpl.online"/>
    <x v="2"/>
    <x v="18"/>
    <n v="1105"/>
    <x v="3"/>
    <n v="12201"/>
    <s v="XII"/>
    <s v="B"/>
    <s v="Electrostatic Potential and Capacitance"/>
    <s v="(A) Spheres."/>
    <s v="(A) remains a constant because the electric field is uniform."/>
    <s v="(D) Increasing the thickness of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D. A is false and R is also false"/>
    <s v="A. The field does positive work on the electron and its potential energy increases."/>
    <s v="C. A is true but R is false"/>
  </r>
  <r>
    <d v="2024-06-28T08:09:45"/>
    <s v="happy11-b015601.brgh@kvsrobpl.online"/>
    <x v="3"/>
    <x v="19"/>
    <n v="1091"/>
    <x v="5"/>
    <n v="12208"/>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decrease"/>
    <s v="C. The momentary decrease in the space between the plates of the capacitor is detected as a mechanical sound signal of a specific frequency."/>
    <s v="D. Both the charge-field system and the mass-field system gain their respective potential energies."/>
    <s v="A. Work done along path I is zero."/>
    <s v="C. Both (i) and (iii) are correct."/>
    <s v="D. Assertion is false but reason is true."/>
    <s v="A. Both A and R are true and R is the correct explanation of A"/>
    <s v="B. The field does positive work on the electron and its potential energy decreases."/>
    <s v="B. Both A and R are true but R is NOT the correct explanation of A"/>
  </r>
  <r>
    <d v="2024-06-28T08:10:09"/>
    <s v="sumit12akviitindore@kvsrobpl.online"/>
    <x v="5"/>
    <x v="20"/>
    <n v="2433"/>
    <x v="7"/>
    <n v="1212"/>
    <s v="XII"/>
    <s v="A"/>
    <s v="Electrostatic Potential and Capacitance"/>
    <s v="(B) Planes."/>
    <s v="(B) increases because the charge moves along the electric field."/>
    <s v="(B) Decreasing the distance between the plates."/>
    <s v="Equi-spaced concentric spherical shells"/>
    <s v="(C) Potential difference"/>
    <s v="(A) 0.45"/>
    <s v="Increase"/>
    <s v="B. The decrease in the thickness of the soft dielectric layer decreases the capacitance of the capacitor below the key."/>
    <s v="D. Both the charge-field system and the mass-field system gain their respective potential energies."/>
    <s v="D. Total work done along path III and then along B – C – A is EQUAL to the total work done along path II and then along B – C – A."/>
    <s v="B. Only (iii) is correct."/>
    <s v="A. Both assertion and reason are true and reason is the correct explanation for assertion."/>
    <s v="C. A is true but R is false"/>
    <s v="A. The field does positive work on the electron and its potential energy increases."/>
    <s v="C. A is true but R is false"/>
  </r>
  <r>
    <d v="2024-06-28T08:10:11"/>
    <s v="chitransh11-b011682.brgh@kvsrobpl.online"/>
    <x v="2"/>
    <x v="21"/>
    <n v="1091"/>
    <x v="5"/>
    <n v="6"/>
    <s v="XII"/>
    <s v="B"/>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C. The momentary decrease in the space between the plates of the capacitor is detected as a mechanical sound signal of a specific frequency."/>
    <s v="B. The charge-field system gains electrical potential energy whereas the mass-field system loses gravitational potential energy."/>
    <s v="A. Work done along path I is zero."/>
    <s v="B. Only (iii) is correct."/>
    <s v="D. Assertion is false but reason is true."/>
    <s v="A. Both A and R are true and R is the correct explanation of A"/>
    <s v="B. The field does positive work on the electron and its potential energy decreases."/>
    <s v="B. Both A and R are true but R is NOT the correct explanation of A"/>
  </r>
  <r>
    <d v="2024-06-28T08:10:16"/>
    <s v="ansh11-b014496.brgh@kvsrobpl.online"/>
    <x v="9"/>
    <x v="22"/>
    <n v="1091"/>
    <x v="5"/>
    <n v="12205"/>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C. The momentary decrease in the space between the plates of the capacitor is detected as a mechanical sound signal of a specific frequency."/>
    <s v="B. The charge-field system gains electrical potential energy whereas the mass-field system loses gravitational potential energy."/>
    <s v="D. Total work done along path III and then along B – C – A is EQUAL to the total work done along path II and then along B – C – A."/>
    <s v="C. Both (i) and (iii) are correct."/>
    <s v="D. Assertion is false but reason is true."/>
    <s v="A. Both A and R are true and R is the correct explanation of A"/>
    <s v="B. The field does positive work on the electron and its potential energy decreases."/>
    <s v="B. Both A and R are true but R is NOT the correct explanation of A"/>
  </r>
  <r>
    <d v="2024-06-28T08:10:28"/>
    <s v="roshani11-a012378.brgh@kvsrobpl.online"/>
    <x v="5"/>
    <x v="23"/>
    <n v="1091"/>
    <x v="5"/>
    <n v="12138"/>
    <s v="XII"/>
    <s v="A"/>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D) Capacitance"/>
    <s v="(A) 0.45"/>
    <s v="remains unchanged"/>
    <s v="C. The momentary decrease in the space between the plates of the capacitor is detected as a mechanical sound signal of a specific frequency."/>
    <s v="B. The charge-field system gains electrical potential energy whereas the mass-field system loses gravitational potential energy."/>
    <s v="D. Total work done along path III and then along B – C – A is EQUAL to the total work done along path II and then along B – C – A."/>
    <s v="B. Only (iii) is correct."/>
    <s v="A. Both assertion and reason are true and reason is the correct explanation for assertion."/>
    <s v="B. Both A and R are true but R is NOT the correct explanation of A"/>
    <s v="D. The field does negative work on the electron and its potential energy decreases."/>
    <s v="A. Both A and R are true and R is the correct explanation of A"/>
  </r>
  <r>
    <d v="2024-06-28T08:10:55"/>
    <s v="manav12-a12870.2gwl@kvsrobpl.online"/>
    <x v="3"/>
    <x v="24"/>
    <n v="1105"/>
    <x v="3"/>
    <n v="12119"/>
    <s v="XII"/>
    <s v="A"/>
    <s v="Electrostatic Potential and Capacitance"/>
    <s v="(A) Spheres."/>
    <s v="(C) decreases because the charge moves along the electric field."/>
    <s v="(C) Decreasing the area of plates."/>
    <s v="Changes with the polarity of the charge."/>
    <s v="(C) Potential difference"/>
    <s v="(C) 1.10"/>
    <s v="Increase"/>
    <s v="A. The pressing of the key increases the capacitance of the capacitor below the key due to a decrease in separation between the plates."/>
    <s v="D. Both the charge-field system and the mass-field system gain their respective potential energies."/>
    <s v="B. Total work done along path II and then along B – C – A is zero."/>
    <s v="B. Only (iii) is correct."/>
    <s v="A. Both assertion and reason are true and reason is the correct explanation for assertion."/>
    <s v="B. Both A and R are true but R is NOT the correct explanation of A"/>
    <s v="D. The field does negative work on the electron and its potential energy decreases."/>
    <s v="A. Both A and R are true and R is the correct explanation of A"/>
  </r>
  <r>
    <d v="2024-06-28T08:11:34"/>
    <s v="bhupesh12-b13828.2gwl@kvsrobpl.online"/>
    <x v="2"/>
    <x v="25"/>
    <n v="1105"/>
    <x v="3"/>
    <n v="12203"/>
    <s v="XII"/>
    <s v="B"/>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C) Potential difference"/>
    <s v="(C) 1.10"/>
    <s v="Increase"/>
    <s v="C. The momentary decrease in the space between the plates of the capacitor is detected as a mechanical sound signal of a specific frequency."/>
    <s v="D. Both the charge-field system and the mass-field system gain their respective potential energies."/>
    <s v="B. Total work done along path II and then along B – C – A is zero."/>
    <s v="B. Only (iii) is correct."/>
    <s v="A. Both assertion and reason are true and reason is the correct explanation for assertion."/>
    <s v="A. Both A and R are true and R is the correct explanation of A"/>
    <s v="C. The field does negative work on the electron and its potential energy increases."/>
    <s v="D. A is false and R is also false"/>
  </r>
  <r>
    <d v="2024-06-28T08:11:42"/>
    <s v="ishan11-a004487.3bpls1@kvsrobpl.online"/>
    <x v="2"/>
    <x v="26"/>
    <n v="1094"/>
    <x v="6"/>
    <n v="12111"/>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C. Both the charge-field system and the mass-field system lose their respective potential energies."/>
    <s v="B. Total work done along path II and then along B – C – A is zero."/>
    <s v="C. Both (i) and (iii) are correct."/>
    <s v="B. Both assertion and reason are true and reason is not the correct explanation for assertion."/>
    <s v="A. Both A and R are true and R is the correct explanation of A"/>
    <s v="C. The field does negative work on the electron and its potential energy increases."/>
    <s v="D. A is false and R is also false"/>
  </r>
  <r>
    <d v="2024-06-28T08:12:39"/>
    <s v="kanika12-c290995.1bpl@kvsrobpl.online"/>
    <x v="4"/>
    <x v="27"/>
    <n v="1092"/>
    <x v="8"/>
    <n v="12313"/>
    <s v="XII"/>
    <s v="C"/>
    <s v="Electrostatic Potential and Capacitance"/>
    <s v="(B) Planes."/>
    <s v="(A) remains a constant because the electric field is uniform."/>
    <s v="(B) Decreasing the distance between the plates."/>
    <s v="Concentric spherical shells and the distance between the shells decreases with the decrease in electric field"/>
    <s v="(B) Electric field"/>
    <s v="( D) 2.20"/>
    <s v="fluctuate"/>
    <s v="D. all of the above"/>
    <s v="B. The charge-field system gains electrical potential energy whereas the mass-field system loses gravitational potential energy."/>
    <s v="B. Total work done along path II and then along B – C – A is zero."/>
    <s v="D. Both (i) and (ii) are correct."/>
    <s v="B. Both assertion and reason are true and reason is not the correct explanation for assertion."/>
    <s v="B. Both A and R are true but R is NOT the correct explanation of A"/>
    <s v="A. The field does positive work on the electron and its potential energy increases."/>
    <s v="B. Both A and R are true but R is NOT the correct explanation of A"/>
  </r>
  <r>
    <d v="2024-06-28T08:13:05"/>
    <s v="manthan11-a003279.3bpls1@kvsrobpl.online"/>
    <x v="2"/>
    <x v="28"/>
    <n v="1094"/>
    <x v="6"/>
    <n v="21"/>
    <s v="XII"/>
    <s v="A"/>
    <s v="Electrostatic Potential and Capacitance"/>
    <s v="(A) Spheres."/>
    <s v="(C) decreases because the charge moves along the electric field."/>
    <s v="(C) Decreasing the area of plates."/>
    <s v="Equi-spaced concentric spherical shells"/>
    <s v="(C) Potential difference"/>
    <s v="(A) 0.45"/>
    <s v="Increase"/>
    <s v="D. all of the above"/>
    <s v="D. Both the charge-field system and the mass-field system gain their respective potential energies."/>
    <s v="B. Total work done along path II and then along B – C – A is zero."/>
    <s v="C. Both (i) and (iii) are correct."/>
    <s v="A. Both assertion and reason are true and reason is the correct explanation for assertion."/>
    <s v="A. Both A and R are true and R is the correct explanation of A"/>
    <s v="A. The field does positive work on the electron and its potential energy increases."/>
    <s v="B. Both A and R are true but R is NOT the correct explanation of A"/>
  </r>
  <r>
    <d v="2024-06-28T08:13:09"/>
    <s v="abhay12-a16545.2gwl@kvsrobpl.online"/>
    <x v="0"/>
    <x v="29"/>
    <n v="1105"/>
    <x v="3"/>
    <n v="12101"/>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remains unchanged"/>
    <s v="B. The decrease in the thickness of the soft dielectric layer decreases the capacitance of the capacitor below the key."/>
    <s v="C. Both the charge-field system and the mass-field system lose their respective potential energies."/>
    <s v="D. Total work done along path III and then along B – C – A is EQUAL to the total work done along path II and then along B – C – A."/>
    <s v="C. Both (i) and (iii) are correct."/>
    <s v="A. Both assertion and reason are true and reason is the correct explanation for assertion."/>
    <s v="C. A is true but R is false"/>
    <s v="D. The field does negative work on the electron and its potential energy decreases."/>
    <s v="C. A is true but R is false"/>
  </r>
  <r>
    <d v="2024-06-28T08:14:17"/>
    <s v="prashant12-a16488.2gwl@kvsrobpl.online"/>
    <x v="3"/>
    <x v="30"/>
    <n v="1105"/>
    <x v="3"/>
    <n v="25"/>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D. all of the above"/>
    <s v="B. The charge-field system gains electrical potential energy whereas the mass-field system loses gravitational potential energy."/>
    <s v="A. Work done along path I is zero."/>
    <s v="A. Only (i) is correct."/>
    <s v="B. Both assertion and reason are true and reason is not the correct explanation for assertion."/>
    <s v="B. Both A and R are true but R is NOT the correct explanation of A"/>
    <s v="A. The field does positive work on the electron and its potential energy increases."/>
    <s v="D. A is false and R is also false"/>
  </r>
  <r>
    <d v="2024-06-28T08:14:19"/>
    <s v="sheetal12akviitindore@kvsrobpl.online"/>
    <x v="3"/>
    <x v="31"/>
    <n v="2433"/>
    <x v="7"/>
    <n v="1212"/>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B) Electric field"/>
    <s v="( D) 2.20"/>
    <s v="remains unchanged"/>
    <s v="D. all of the above"/>
    <s v="C. Both the charge-field system and the mass-field system lose their respective potential energies."/>
    <s v="A. Work done along path I is zero."/>
    <s v="D. Both (i) and (ii) are correct."/>
    <s v="C. Assertion is true but the reason is false."/>
    <s v="A. Both A and R are true and R is the correct explanation of A"/>
    <s v="B. The field does positive work on the electron and its potential energy decreases."/>
    <s v="D. A is false and R is also false"/>
  </r>
  <r>
    <d v="2024-06-28T08:14:23"/>
    <s v="pushpak11-b015977.brgh@kvsrobpl.online"/>
    <x v="2"/>
    <x v="32"/>
    <n v="1091"/>
    <x v="5"/>
    <n v="12216"/>
    <s v="XII"/>
    <s v="B"/>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C. The momentary decrease in the space between the plates of the capacitor is detected as a mechanical sound signal of a specific frequency."/>
    <s v="B. The charge-field system gains electrical potential energy whereas the mass-field system loses gravitational potential energy."/>
    <s v="A. Work done along path I is zero."/>
    <s v="C. Both (i) and (iii) are correct."/>
    <s v="C. Assertion is true but the reason is false."/>
    <s v="A. Both A and R are true and R is the correct explanation of A"/>
    <s v="A. The field does positive work on the electron and its potential energy increases."/>
    <s v="B. Both A and R are true but R is NOT the correct explanation of A"/>
  </r>
  <r>
    <d v="2024-06-28T08:14:31"/>
    <s v="aman12-a16306.2gwl@kvsrobpl.online"/>
    <x v="3"/>
    <x v="33"/>
    <n v="1105"/>
    <x v="3"/>
    <n v="12108"/>
    <s v="XII"/>
    <s v="A"/>
    <s v="Electrostatic Potential and Capacitance"/>
    <s v="(A) Spheres."/>
    <s v="(A) remains a constant because the electric field is uniform."/>
    <s v="(B) Decreasing the distance between the plates."/>
    <s v="Concentric spherical shells and the distance between the shells decreases with the decrease in electric field"/>
    <s v="(C) Potential difference"/>
    <s v="( D) 2.20"/>
    <s v="Increase"/>
    <s v="D. all of the above"/>
    <s v="B. The charge-field system gains electrical potential energy whereas the mass-field system loses gravitational potential energy."/>
    <s v="A. Work done along path I is zero."/>
    <s v="B. Only (iii) is correct."/>
    <s v="A. Both assertion and reason are true and reason is the correct explanation for assertion."/>
    <s v="D. A is false and R is also false"/>
    <s v="B. The field does positive work on the electron and its potential energy decreases."/>
    <s v="B. Both A and R are true but R is NOT the correct explanation of A"/>
  </r>
  <r>
    <d v="2024-06-28T08:14:32"/>
    <s v="pratiksha12-b18038.2gwl@kvsrobpl.online"/>
    <x v="9"/>
    <x v="34"/>
    <n v="1105"/>
    <x v="3"/>
    <n v="12205"/>
    <s v="XII"/>
    <s v="B"/>
    <s v="Electrostatic Potential and Capacitance"/>
    <s v="(D) Ellipsoids."/>
    <s v="(C) decreases because the charge moves along the electric field."/>
    <s v="(C) Decreasing the area of plates."/>
    <s v="Concentric spherical shells and the distance between the shells increases with the decrease in electric field"/>
    <s v="(C) Potential difference"/>
    <s v="( D) 2.20"/>
    <s v="de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D. A is false and R is also false"/>
    <s v="D. The field does negative work on the electron and its potential energy decreases."/>
    <s v="D. A is false and R is also false"/>
  </r>
  <r>
    <d v="2024-06-28T08:15:51"/>
    <s v="vishnupriya11-b011445.brgh@kvsrobpl.online"/>
    <x v="2"/>
    <x v="35"/>
    <n v="1091"/>
    <x v="5"/>
    <n v="12218"/>
    <s v="XII"/>
    <s v="B"/>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A) Energy stored"/>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B. Total work done along path II and then along B – C – A is zero."/>
    <s v="C. Both (i) and (iii) are correct."/>
    <s v="C. Assertion is true but the reason is false."/>
    <s v="D. A is false and R is also false"/>
    <s v="D. The field does negative work on the electron and its potential energy decreases."/>
    <s v="A. Both A and R are true and R is the correct explanation of A"/>
  </r>
  <r>
    <d v="2024-06-28T08:16:39"/>
    <s v="rashmi12-a12820.2gwl@kvsrobpl.online"/>
    <x v="5"/>
    <x v="36"/>
    <n v="1105"/>
    <x v="3"/>
    <n v="12123"/>
    <s v="XII"/>
    <s v="A"/>
    <s v="Electrostatic Potential and Capacitance"/>
    <s v="(A) Spheres."/>
    <s v="(A) remains a constant because the electric field is uniform."/>
    <s v="(A) Increasing the distance between the plates."/>
    <s v="Equi-spaced concentric spherical shells"/>
    <s v="(B) Electric field"/>
    <s v="(B) 0.55"/>
    <s v="Increase"/>
    <s v="A. The pressing of the key increases the capacitance of the capacitor below the key due to a decrease in separation between the plates."/>
    <s v="C. Both the charge-field system and the mass-field system lose their respective potential energies."/>
    <s v="A. Work done along path I is zero."/>
    <s v="D. Both (i) and (ii) are correct."/>
    <s v="B. Both assertion and reason are true and reason is not the correct explanation for assertion."/>
    <s v="A. Both A and R are true and R is the correct explanation of A"/>
    <s v="A. The field does positive work on the electron and its potential energy increases."/>
    <s v="A. Both A and R are true and R is the correct explanation of A"/>
  </r>
  <r>
    <d v="2024-06-28T08:16:46"/>
    <s v="tanuja11-a015219.brgh@kvsrobpl.online"/>
    <x v="9"/>
    <x v="37"/>
    <n v="1091"/>
    <x v="5"/>
    <n v="12134"/>
    <s v="XII"/>
    <s v="A"/>
    <s v="Electrostatic Potential and Capacitance"/>
    <s v="(B) Planes."/>
    <s v="(A) remains a constant because the electric field is uniform."/>
    <s v="(B) Decreasing the distance between the plates."/>
    <s v="Concentric spherical shells and the distance between the shells increases with the decrease in electric field"/>
    <s v="(C) Potential difference"/>
    <s v="( D) 2.20"/>
    <s v="Increase"/>
    <s v="D. all of the above"/>
    <s v="C. Both the charge-field system and the mass-field system lose their respective potential energies."/>
    <s v="D. Total work done along path III and then along B – C – A is EQUAL to the total work done along path II and then along B – C – A."/>
    <s v="A. Only (i) is correct."/>
    <s v="A. Both assertion and reason are true and reason is the correct explanation for assertion."/>
    <s v="A. Both A and R are true and R is the correct explanation of A"/>
    <s v="A. The field does positive work on the electron and its potential energy increases."/>
    <s v="A. Both A and R are true and R is the correct explanation of A"/>
  </r>
  <r>
    <d v="2024-06-28T08:17:54"/>
    <s v="utkarsh12akviitindore@kvsrobpl.online"/>
    <x v="7"/>
    <x v="38"/>
    <n v="2433"/>
    <x v="7"/>
    <n v="12017"/>
    <s v="XII"/>
    <s v="A"/>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B. Both assertion and reason are true and reason is not the correct explanation for assertion."/>
    <s v="C. A is true but R is false"/>
    <s v="B. The field does positive work on the electron and its potential energy decreases."/>
    <s v="A. Both A and R are true and R is the correct explanation of A"/>
  </r>
  <r>
    <d v="2024-06-28T08:18:24"/>
    <s v="sajal11-a015214.brgh@kvsrobpl.online"/>
    <x v="2"/>
    <x v="39"/>
    <n v="1091"/>
    <x v="5"/>
    <n v="12135"/>
    <s v="XII"/>
    <s v="A"/>
    <s v="Electrostatic Potential and Capacitance"/>
    <s v="(B) Planes."/>
    <s v="(D) decreases because the charge moves opposite to the electric field."/>
    <s v="(B) Decreasing the distance between the plates."/>
    <s v="Concentric spherical shells and the distance between the shells increases with the decrease in electric field"/>
    <s v="(C) Potential difference"/>
    <s v="( D) 2.20"/>
    <s v="Increas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A. Only (i) is correct."/>
    <s v="B. Both assertion and reason are true and reason is not the correct explanation for assertion."/>
    <s v="A. Both A and R are true and R is the correct explanation of A"/>
    <s v="C. The field does negative work on the electron and its potential energy increases."/>
    <s v="A. Both A and R are true and R is the correct explanation of A"/>
  </r>
  <r>
    <d v="2024-06-28T08:18:44"/>
    <s v="s111711a.vivek4062@kvsrobpl.online"/>
    <x v="5"/>
    <x v="40"/>
    <n v="1117"/>
    <x v="9"/>
    <s v="11A22"/>
    <s v="XII"/>
    <s v="A"/>
    <s v="Electrostatic Potential and Capacitance"/>
    <s v="(A) Spheres."/>
    <s v="(A) remains a constant because the electric field is uniform."/>
    <s v="(A) Increasing the distance between the plates."/>
    <s v="Changes with the polarity of the charge."/>
    <s v="(C) Potential difference"/>
    <s v="(A) 0.45"/>
    <s v="decrease"/>
    <s v="D. all of the above"/>
    <s v="C. Both the charge-field system and the mass-field system lose their respective potential energies."/>
    <s v="A. Work done along path I is zero."/>
    <s v="A. Only (i) is correct."/>
    <s v="A. Both assertion and reason are true and reason is the correct explanation for assertion."/>
    <s v="D. A is false and R is also false"/>
    <s v="B. The field does positive work on the electron and its potential energy decreases."/>
    <s v="D. A is false and R is also false"/>
  </r>
  <r>
    <d v="2024-06-28T08:18:45"/>
    <s v="karan11-a003594.3bpls1@kvsrobpl.online"/>
    <x v="9"/>
    <x v="41"/>
    <n v="1094"/>
    <x v="6"/>
    <n v="11116"/>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B) Electric field"/>
    <s v="(A) 0.45"/>
    <s v="Increase"/>
    <s v="D. all of the above"/>
    <s v="A. The charge-field system loses electrical potential energy whereas the mass-field system gains gravitational potential energy."/>
    <s v="C. Work done along path II is more than the work done along path III."/>
    <s v="D. Both (i) and (ii) are correct."/>
    <s v="A. Both assertion and reason are true and reason is the correct explanation for assertion."/>
    <s v="C. A is true but R is false"/>
    <s v="B. The field does positive work on the electron and its potential energy decreases."/>
    <s v="D. A is false and R is also false"/>
  </r>
  <r>
    <d v="2024-06-28T08:19:23"/>
    <s v="rishikant11-a005512.3bpls1@kvsrobpl.online"/>
    <x v="2"/>
    <x v="42"/>
    <n v="1094"/>
    <x v="6"/>
    <m/>
    <s v="XII"/>
    <s v="A"/>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B. The charge-field system gains electrical potential energy whereas the mass-field system loses gravitational potential energy."/>
    <s v="B. Total work done along path II and then along B – C – A is zero."/>
    <s v="A. Only (i) is correct."/>
    <s v="B. Both assertion and reason are true and reason is not the correct explanation for assertion."/>
    <s v="D. A is false and R is also false"/>
    <s v="B. The field does positive work on the electron and its potential energy decreases."/>
    <s v="B. Both A and R are true but R is NOT the correct explanation of A"/>
  </r>
  <r>
    <d v="2024-06-28T08:19:29"/>
    <s v="aditya12-a00647.rsn@kvsrobpl.online"/>
    <x v="3"/>
    <x v="43"/>
    <n v="2200"/>
    <x v="10"/>
    <m/>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C. Both the charge-field system and the mass-field system lose their respective potential energies."/>
    <s v="D. Total work done along path III and then along B – C – A is EQUAL to the total work done along path II and then along B – C – A."/>
    <s v="A. Only (i) is correct."/>
    <s v="D. Assertion is false but reason is true."/>
    <s v="A. Both A and R are true and R is the correct explanation of A"/>
    <s v="B. The field does positive work on the electron and its potential energy decreases."/>
    <s v="C. A is true but R is false"/>
  </r>
  <r>
    <d v="2024-06-28T08:20:13"/>
    <s v="pari11-b011182.brgh@kvsrobpl.online"/>
    <x v="7"/>
    <x v="44"/>
    <n v="1091"/>
    <x v="5"/>
    <n v="12213"/>
    <s v="XII"/>
    <s v="B"/>
    <s v="Electrostatic Potential and Capacitance"/>
    <s v="(A) Spheres."/>
    <s v="(C) decreases because the charge moves along the electric field."/>
    <s v="(B) Decreasing the distance between the plates."/>
    <s v="Equi-spaced concentric spherical shells"/>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20:17"/>
    <s v="krishna11-b012613.brgh@kvsrobpl.online"/>
    <x v="7"/>
    <x v="45"/>
    <n v="1091"/>
    <x v="5"/>
    <n v="12211"/>
    <s v="XII"/>
    <s v="B"/>
    <s v="Electrostatic Potential and Capacitance"/>
    <s v="(A) Spheres."/>
    <s v="(C) decreases because the charge moves along the electric field."/>
    <s v="(B) Decreasing the distance between the plates."/>
    <s v="Equi-spaced concentric spherical shells"/>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20:34"/>
    <s v="om12a302kvbetul@kvsrobpl.online"/>
    <x v="6"/>
    <x v="46"/>
    <n v="2201"/>
    <x v="11"/>
    <n v="12110"/>
    <s v="XII"/>
    <s v="A"/>
    <s v="Electrostatic Potential and Capacitance"/>
    <s v="(B) Planes."/>
    <s v="(C) decreases because the charge moves along the electric field."/>
    <s v="(C) Decreasing the area of plates."/>
    <s v="Equi-spaced concentric spherical shells"/>
    <s v="(B) Electric field"/>
    <s v="(B) 0.55"/>
    <s v="remains unchanged"/>
    <s v="D. all of the above"/>
    <s v="B. The charge-field system gains electrical potential energy whereas the mass-field system loses gravitational potential energy."/>
    <s v="A. Work done along path I is zero."/>
    <s v="C. Both (i) and (iii) are correct."/>
    <s v="C. Assertion is true but the reason is false."/>
    <s v="C. A is true but R is false"/>
    <s v="B. The field does positive work on the electron and its potential energy decreases."/>
    <s v="B. Both A and R are true but R is NOT the correct explanation of A"/>
  </r>
  <r>
    <d v="2024-06-28T08:20:45"/>
    <s v="chetan11a285kvbetul@kvsrobpl.online"/>
    <x v="9"/>
    <x v="47"/>
    <n v="2201"/>
    <x v="11"/>
    <n v="4"/>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D. Both (i) and (ii) are correct."/>
    <s v="D. Assertion is false but reason is true."/>
    <s v="D. A is false and R is also false"/>
    <s v="D. The field does negative work on the electron and its potential energy decreases."/>
    <s v="D. A is false and R is also false"/>
  </r>
  <r>
    <d v="2024-06-28T08:20:51"/>
    <s v="shrey11-a005378.3bpls1@kvsrobpl.online"/>
    <x v="9"/>
    <x v="48"/>
    <n v="1094"/>
    <x v="6"/>
    <n v="30"/>
    <s v="XII"/>
    <s v="A"/>
    <s v="Electrostatic Potential and Capacitance"/>
    <s v="(A) Spheres."/>
    <s v="(C) decreases because the charge moves along the electric field."/>
    <s v="(B) Decreasing the distance between the plates."/>
    <s v="Equi-spaced concentric spherical shells"/>
    <s v="(C) Potential difference"/>
    <s v="(A) 0.45"/>
    <s v="Increase"/>
    <s v="D. all of the above"/>
    <s v="B. The charge-field system gains electrical potential energy whereas the mass-field system loses gravitational potential energy."/>
    <s v="C. Work done along path II is more than the work done along path III."/>
    <s v="C. Both (i) and (iii) are correct."/>
    <s v="C. Assertion is true but the reason is false."/>
    <s v="C. A is true but R is false"/>
    <s v="C. The field does negative work on the electron and its potential energy increases."/>
    <s v="C. A is true but R is false"/>
  </r>
  <r>
    <d v="2024-06-28T08:20:55"/>
    <s v="tanuj12-a01243.rsn@kvsrobpl.online"/>
    <x v="3"/>
    <x v="49"/>
    <n v="2200"/>
    <x v="10"/>
    <n v="11214"/>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B. The decrease in the thickness of the soft dielectric layer decreases the capacitance of the capacitor below the key."/>
    <s v="D. Both the charge-field system and the mass-field system gain their respective potential energies."/>
    <s v="B. Total work done along path II and then along B – C – A is zero."/>
    <s v="A. Only (i) is correct."/>
    <s v="D. Assertion is false but reason is true."/>
    <s v="B. Both A and R are true but R is NOT the correct explanation of A"/>
    <s v="A. The field does positive work on the electron and its potential energy increases."/>
    <s v="B. Both A and R are true but R is NOT the correct explanation of A"/>
  </r>
  <r>
    <d v="2024-06-28T08:21:05"/>
    <s v="rishika11-a003241.3bpls1@kvsrobpl.online"/>
    <x v="2"/>
    <x v="50"/>
    <n v="1094"/>
    <x v="6"/>
    <n v="12129"/>
    <s v="XII"/>
    <s v="A"/>
    <s v="Electrostatic Potential and Capacitance"/>
    <s v="(D) Ellipsoids."/>
    <s v="(C) decreases because the charge moves along the electric field."/>
    <s v="(B) Decreasing the distance between the plates."/>
    <s v="Concentric spherical shells and the distance between the shells increases with the decrease in electric field"/>
    <s v="(C) Potential difference"/>
    <s v="(A) 0.45"/>
    <s v="remains unchanged"/>
    <s v="B. The decrease in the thickness of the soft dielectric layer decreases the capacitance of the capacitor below the key."/>
    <s v="B. The charge-field system gains electrical potential energy whereas the mass-field system loses gravitational potential energy."/>
    <s v="B. Total work done along path II and then along B – C – A is zero."/>
    <s v="A. Only (i) is correct."/>
    <s v="B. Both assertion and reason are true and reason is not the correct explanation for assertion."/>
    <s v="C. A is true but R is false"/>
    <s v="B. The field does positive work on the electron and its potential energy decreases."/>
    <s v="C. A is true but R is false"/>
  </r>
  <r>
    <d v="2024-06-28T08:21:07"/>
    <s v="anjali11-a005608.3bpls1@kvsrobpl.online"/>
    <x v="4"/>
    <x v="51"/>
    <n v="1094"/>
    <x v="6"/>
    <n v="12106"/>
    <s v="XII"/>
    <s v="A"/>
    <s v="Electrostatic Potential and Capacitance"/>
    <s v="(D) Ellipsoids."/>
    <s v="(D) decreases because the charge moves opposite to the electric field."/>
    <s v="(A) Increasing the distance between the plates."/>
    <s v="Concentric spherical shells and the distance between the shells decreases with the decrease in electric field"/>
    <s v="(C) Potential difference"/>
    <s v="(A) 0.45"/>
    <s v="decrease"/>
    <s v="D. all of the above"/>
    <s v="A. The charge-field system loses electrical potential energy whereas the mass-field system gains gravitational potential energy."/>
    <s v="C. Work done along path II is more than the work done along path III."/>
    <s v="B. Only (iii) is correct."/>
    <s v="C. Assertion is true but the reason is false."/>
    <s v="A. Both A and R are true and R is the correct explanation of A"/>
    <s v="C. The field does negative work on the electron and its potential energy increases."/>
    <s v="B. Both A and R are true but R is NOT the correct explanation of A"/>
  </r>
  <r>
    <d v="2024-06-28T08:21:22"/>
    <s v="shivani12-b18068.2gwl@kvsrobpl.online"/>
    <x v="10"/>
    <x v="52"/>
    <n v="1105"/>
    <x v="3"/>
    <m/>
    <s v="XII"/>
    <s v="B"/>
    <s v="Electrostatic Potential and Capacitance"/>
    <s v="(A) Spheres."/>
    <s v="(B) increases because the charge moves along the electric field."/>
    <s v="(B) Decreasing the distance between the plates."/>
    <s v="Equi-spaced concentric spherical shells"/>
    <s v="(A) Energy stored"/>
    <s v="(B) 0.55"/>
    <s v="decrease"/>
    <s v="B. The decrease in the thickness of the soft dielectric layer decreases the capacitance of the capacitor below the key."/>
    <s v="B. The charge-field system gains electrical potential energy whereas the mass-field system loses gravitational potential energy."/>
    <s v="B. Total work done along path II and then along B – C – A is zero."/>
    <s v="D. Both (i) and (ii) are correct."/>
    <s v="B. Both assertion and reason are true and reason is not the correct explanation for assertion."/>
    <s v="A. Both A and R are true and R is the correct explanation of A"/>
    <s v="B. The field does positive work on the electron and its potential energy decreases."/>
    <s v="B. Both A and R are true but R is NOT the correct explanation of A"/>
  </r>
  <r>
    <d v="2024-06-28T08:21:30"/>
    <s v="kamaksh11a699kvbetul@kvsrobpl.online"/>
    <x v="6"/>
    <x v="53"/>
    <n v="2201"/>
    <x v="11"/>
    <n v="12106"/>
    <s v="XII"/>
    <s v="A"/>
    <s v="Electrostatic Potential and Capacitance"/>
    <s v="(D) Ellipsoids."/>
    <s v="(A) remains a constant because the electric field is uniform."/>
    <s v="(C) Decreasing the area of plates."/>
    <s v="Concentric spherical shells and the distance between the shells increases with the decrease in electric field"/>
    <s v="(B) Electric field"/>
    <s v="(B) 0.55"/>
    <s v="decrease"/>
    <s v="D. all of the above"/>
    <s v="D. Both the charge-field system and the mass-field system gain their respective potential energies."/>
    <s v="C. Work done along path II is more than the work done along path III."/>
    <s v="A. Only (i) is correct."/>
    <s v="D. Assertion is false but reason is true."/>
    <s v="C. A is true but R is false"/>
    <s v="D. The field does negative work on the electron and its potential energy decreases."/>
    <s v="A. Both A and R are true and R is the correct explanation of A"/>
  </r>
  <r>
    <d v="2024-06-28T08:21:38"/>
    <s v="tanay11-a005613.3bpls1@kvsrobpl.online"/>
    <x v="1"/>
    <x v="54"/>
    <n v="1094"/>
    <x v="6"/>
    <n v="120134"/>
    <s v="XII"/>
    <s v="A"/>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B. Total work done along path II and then along B – C – A is zero."/>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8T08:21:39"/>
    <s v="priyansh11-a003287.3bpls1@kvsrobpl.online"/>
    <x v="1"/>
    <x v="55"/>
    <n v="1094"/>
    <x v="12"/>
    <n v="24"/>
    <s v="XII"/>
    <s v="A"/>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B. Total work done along path II and then along B – C – A is zero."/>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8T08:21:58"/>
    <s v="priyal11-a005515.3bpls1@kvsrobpl.online"/>
    <x v="2"/>
    <x v="56"/>
    <n v="1094"/>
    <x v="6"/>
    <n v="23"/>
    <s v="XII"/>
    <s v="A"/>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A. Work done along path I is zero."/>
    <s v="C. Both (i) and (iii) are correct."/>
    <s v="B. Both assertion and reason are true and reason is not the correct explanation for assertion."/>
    <s v="A. Both A and R are true and R is the correct explanation of A"/>
    <s v="B. The field does positive work on the electron and its potential energy decreases."/>
    <s v="C. A is true but R is false"/>
  </r>
  <r>
    <d v="2024-06-28T08:22:21"/>
    <s v="shaurya11-a013981.brgh@kvsrobpl.online"/>
    <x v="3"/>
    <x v="57"/>
    <n v="1091"/>
    <x v="5"/>
    <n v="12133"/>
    <s v="XII"/>
    <s v="A"/>
    <s v="Electrostatic Potential and Capacitance"/>
    <s v="(A) Spheres."/>
    <s v="(A) remains a constant because the electric field is uniform."/>
    <s v="(A) Increasing the distance between the plates."/>
    <s v="Concentric spherical shells and the distance between the shells increases with the decrease in electric field"/>
    <s v="(C) Potential difference"/>
    <s v="( D) 2.20"/>
    <s v="Increase"/>
    <s v="D. all of the above"/>
    <s v="D. Both the charge-field system and the mass-field system gain their respective potential energies."/>
    <s v="B. Total work done along path II and then along B – C – A is zero."/>
    <s v="B. Only (iii) is correct."/>
    <s v="A. Both assertion and reason are true and reason is the correct explanation for assertion."/>
    <s v="B. Both A and R are true but R is NOT the correct explanation of A"/>
    <s v="B. The field does positive work on the electron and its potential energy decreases."/>
    <s v="C. A is true but R is false"/>
  </r>
  <r>
    <d v="2024-06-28T08:22:41"/>
    <s v="ananya11-a005607.3bpls1@kvsrobpl.online"/>
    <x v="2"/>
    <x v="58"/>
    <n v="1094"/>
    <x v="6"/>
    <n v="13"/>
    <s v="XII"/>
    <s v="A"/>
    <s v="Electrostatic Potential and Capacitance"/>
    <s v="(A) Spheres."/>
    <s v="(D) decreases because the charge moves opposite to the electric field."/>
    <s v="(A) In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A. Work done along path I is zero."/>
    <s v="D. Both (i) and (ii) are correct."/>
    <s v="B. Both assertion and reason are true and reason is not the correct explanation for assertion."/>
    <s v="A. Both A and R are true and R is the correct explanation of A"/>
    <s v="D. The field does negative work on the electron and its potential energy decreases."/>
    <s v="A. Both A and R are true and R is the correct explanation of A"/>
  </r>
  <r>
    <d v="2024-06-28T08:23:12"/>
    <s v="ayesha11-a013022.brgh@kvsrobpl.online"/>
    <x v="8"/>
    <x v="59"/>
    <n v="1091"/>
    <x v="5"/>
    <n v="12111"/>
    <s v="XII"/>
    <s v="A"/>
    <s v="Electrostatic Potential and Capacitance"/>
    <s v="(A) Spheres."/>
    <s v="(C) decreases because the charge moves along the electric field."/>
    <s v="(B) Decreasing the distance between the plates."/>
    <s v="Equi-spaced concentric spherical shells"/>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23:13"/>
    <s v="krishna12-a16195.1nmh@kvsrobpl.online"/>
    <x v="2"/>
    <x v="60"/>
    <n v="1127"/>
    <x v="13"/>
    <n v="12101"/>
    <s v="XII"/>
    <s v="A"/>
    <s v="Electrostatic Potential and Capacitance"/>
    <s v="(B) Planes."/>
    <s v="(B) increases because the charge moves along the electric field."/>
    <s v="(C) Decreasing the area of plates."/>
    <s v="Concentric spherical shells and the distance between the shells increases with the decrease in electric field"/>
    <s v="(D) Capacitance"/>
    <s v="( D) 2.20"/>
    <s v="de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B. Only (iii) is correct."/>
    <s v="C. Assertion is true but the reason is false."/>
    <s v="C. A is true but R is false"/>
    <s v="C. The field does negative work on the electron and its potential energy increases."/>
    <s v="A. Both A and R are true and R is the correct explanation of A"/>
  </r>
  <r>
    <d v="2024-06-28T08:23:13"/>
    <s v="akriti11-a014473.brgh@kvsrobpl.online"/>
    <x v="8"/>
    <x v="61"/>
    <n v="1091"/>
    <x v="5"/>
    <n v="12107"/>
    <s v="XII"/>
    <s v="A"/>
    <s v="Electrostatic Potential and Capacitance"/>
    <s v="(A) Spheres."/>
    <s v="(C) decreases because the charge moves along the electric field."/>
    <s v="(B) Decreasing the distance between the plates."/>
    <s v="Equi-spaced concentric spherical shells"/>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23:28"/>
    <s v="preeti11-a013541.brgh@kvsrobpl.online"/>
    <x v="2"/>
    <x v="62"/>
    <n v="1091"/>
    <x v="5"/>
    <n v="12128"/>
    <s v="XII"/>
    <s v="A"/>
    <s v="Electrostatic Potential and Capacitance"/>
    <s v="(C) Paraboloids."/>
    <s v="(C) decreases because the charge moves along the electric field."/>
    <s v="(B) Decreasing the distance between the plates."/>
    <s v="Concentric spherical shells and the distance between the shells increases with the decrease in electric field"/>
    <s v="(A) Energy stored"/>
    <s v="( D) 2.20"/>
    <s v="remains unchanged"/>
    <s v="D. all of the above"/>
    <s v="B. The charge-field system gains electrical potential energy whereas the mass-field system loses gravitational potential energy."/>
    <s v="C. Work done along path II is more than the work done along path III."/>
    <s v="D. Both (i) and (ii) are correct."/>
    <s v="B. Both assertion and reason are true and reason is not the correct explanation for assertion."/>
    <s v="A. Both A and R are true and R is the correct explanation of A"/>
    <s v="D. The field does negative work on the electron and its potential energy decreases."/>
    <s v="A. Both A and R are true and R is the correct explanation of A"/>
  </r>
  <r>
    <d v="2024-06-28T08:23:36"/>
    <s v="aditya12akviitindore@kvsrobpl.online"/>
    <x v="9"/>
    <x v="63"/>
    <n v="1202"/>
    <x v="7"/>
    <m/>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remains unchanged"/>
    <s v="D. all of the above"/>
    <s v="D. Both the charge-field system and the mass-field system gain their respective potential energies."/>
    <s v="C. Work done along path II is more than the work done along path III."/>
    <s v="D. Both (i) and (ii) are correct."/>
    <s v="B. Both assertion and reason are true and reason is not the correct explanation for assertion."/>
    <s v="D. A is false and R is also false"/>
    <s v="B. The field does positive work on the electron and its potential energy decreases."/>
    <s v="B. Both A and R are true but R is NOT the correct explanation of A"/>
  </r>
  <r>
    <d v="2024-06-28T08:23:47"/>
    <s v="saloni12-a16668.2gwl@kvsrobpl.online"/>
    <x v="2"/>
    <x v="64"/>
    <n v="1105"/>
    <x v="3"/>
    <n v="12124"/>
    <s v="XII"/>
    <s v="A"/>
    <s v="Electrostatic Potential and Capacitance"/>
    <s v="(A) Spheres."/>
    <s v="(A) remains a constant because the electric field is uniform."/>
    <s v="(B) Decreasing the distance between the plates."/>
    <s v="Concentric spherical shells and the distance between the shells decreases with the decrease in electric field"/>
    <s v="(C) Potential difference"/>
    <s v="( D) 2.20"/>
    <s v="decrease"/>
    <s v="C. The momentary decrease in the space between the plates of the capacitor is detected as a mechanical sound signal of a specific frequency."/>
    <s v="C. Both the charge-field system and the mass-field system lose their respective potential energies."/>
    <s v="D. Total work done along path III and then along B – C – A is EQUAL to the total work done along path II and then along B – C – A."/>
    <s v="B. Only (iii) is correct."/>
    <s v="C. Assertion is true but the reason is false."/>
    <s v="C. A is true but R is false"/>
    <s v="C. The field does negative work on the electron and its potential energy increases."/>
    <s v="B. Both A and R are true but R is NOT the correct explanation of A"/>
  </r>
  <r>
    <d v="2024-06-28T08:24:25"/>
    <s v="harshita11-a012188.brgh@kvsrobpl.online"/>
    <x v="1"/>
    <x v="65"/>
    <n v="1091"/>
    <x v="5"/>
    <m/>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D. Both the charge-field system and the mass-field system gain their respective potential energies."/>
    <s v="B. Total work done along path II and then along B – C – A is zero."/>
    <s v="D. Both (i) and (ii) are correct."/>
    <s v="A. Both assertion and reason are true and reason is the correct explanation for assertion."/>
    <s v="C. A is true but R is false"/>
    <s v="B. The field does positive work on the electron and its potential energy decreases."/>
    <s v="B. Both A and R are true but R is NOT the correct explanation of A"/>
  </r>
  <r>
    <d v="2024-06-28T08:24:30"/>
    <s v="meenakshi12-c270306.1bpl@kvsrobpl.online"/>
    <x v="10"/>
    <x v="66"/>
    <n v="1092"/>
    <x v="8"/>
    <n v="12322"/>
    <s v="XII"/>
    <s v="C"/>
    <s v="Electrostatic Potential and Capacitance"/>
    <s v="(B) Planes."/>
    <s v="(B) increases because the charge moves along the electric field."/>
    <s v="(A) Increasing the distance between the plates."/>
    <s v="Concentric spherical shells and the distance between the shells increases with the decrease in electric field"/>
    <s v="(A) Energy stored"/>
    <s v="(B) 0.55"/>
    <s v="Increase"/>
    <s v="B. The decrease in the thickness of the soft dielectric layer decreases the capacitance of the capacitor below the key."/>
    <s v="B. The charge-field system gains electrical potential energy whereas the mass-field system loses gravitational potential energy."/>
    <s v="C. Work done along path II is more than the work done along path III."/>
    <s v="D. Both (i) and (ii) are correct."/>
    <s v="C. Assertion is true but the reason is false."/>
    <s v="B. Both A and R are true but R is NOT the correct explanation of A"/>
    <s v="A. The field does positive work on the electron and its potential energy increases."/>
    <s v="B. Both A and R are true but R is NOT the correct explanation of A"/>
  </r>
  <r>
    <d v="2024-06-28T08:24:46"/>
    <s v="chitransh12-a00334.rsn@kvsrobpl.online"/>
    <x v="2"/>
    <x v="67"/>
    <n v="2200"/>
    <x v="10"/>
    <n v="12106"/>
    <s v="XII"/>
    <s v="A"/>
    <s v="Electrostatic Potential and Capacitance"/>
    <s v="(A) Spheres."/>
    <s v="(C) decreases because the charge moves along the electric field."/>
    <s v="(B) Decreasing the distance between the plates."/>
    <s v="Equi-spaced concentric spherical shells"/>
    <s v="(C) Potential difference"/>
    <s v="(A) 0.45"/>
    <s v="remains unchanged"/>
    <s v="C. The momentary decrease in the space between the plates of the capacitor is detected as a mechanical sound signal of a specific frequency."/>
    <s v="D. Both the charge-field system and the mass-field system gain their respective potential energies."/>
    <s v="C. Work done along path II is more than the work done along path III."/>
    <s v="D. Both (i) and (ii) are correct."/>
    <s v="B. Both assertion and reason are true and reason is not the correct explanation for assertion."/>
    <s v="C. A is true but R is false"/>
    <s v="A. The field does positive work on the electron and its potential energy increases."/>
    <s v="B. Both A and R are true but R is NOT the correct explanation of A"/>
  </r>
  <r>
    <d v="2024-06-28T08:25:05"/>
    <s v="ayan11-a015930.brgh@kvsrobpl.online"/>
    <x v="2"/>
    <x v="68"/>
    <n v="1091"/>
    <x v="5"/>
    <n v="10"/>
    <s v="XII"/>
    <s v="A"/>
    <s v="Electrostatic Potential and Capacitance"/>
    <s v="(A) Spheres."/>
    <s v="(A) remains a constant because the electric field is uniform."/>
    <s v="(A) Increasing the distance between the plates."/>
    <s v="Concentric spherical shells and the distance between the shells increases with the decrease in electric field"/>
    <s v="(C) Potential difference"/>
    <s v="( D) 2.20"/>
    <s v="Increase"/>
    <s v="D. all of the above"/>
    <s v="D. Both the charge-field system and the mass-field system gain their respective potential energies."/>
    <s v="D. Total work done along path III and then along B – C – A is EQUAL to the total work done along path II and then along B – C – A."/>
    <s v="C. Both (i) and (iii) are correct."/>
    <s v="B. Both assertion and reason are true and reason is not the correct explanation for assertion."/>
    <s v="D. A is false and R is also false"/>
    <s v="A. The field does positive work on the electron and its potential energy increases."/>
    <s v="C. A is true but R is false"/>
  </r>
  <r>
    <d v="2024-06-28T08:25:12"/>
    <s v="shivani12-b12856.2gwl@kvsrobpl.online"/>
    <x v="11"/>
    <x v="69"/>
    <n v="1105"/>
    <x v="3"/>
    <n v="12220"/>
    <s v="XII"/>
    <s v="B"/>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25:15"/>
    <s v="sarthak12-a00716.rsn@kvsrobpl.online"/>
    <x v="3"/>
    <x v="70"/>
    <n v="2200"/>
    <x v="10"/>
    <n v="9"/>
    <s v="XII"/>
    <s v="A"/>
    <s v="Electrostatic Potential and Capacitance"/>
    <s v="(A) Spheres."/>
    <s v="(C) decreases because the charge moves along the electric field."/>
    <s v="(C) Decreasing the area of plates."/>
    <s v="Equi-spaced concentric spherical shells"/>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C. Both (i) and (iii) are correct."/>
    <s v="B. Both assertion and reason are true and reason is not the correct explanation for assertion."/>
    <s v="C. A is true but R is false"/>
    <s v="D. The field does negative work on the electron and its potential energy decreases."/>
    <s v="D. A is false and R is also false"/>
  </r>
  <r>
    <d v="2024-06-28T08:25:27"/>
    <s v="praveen12akviitindore@kvsrobpl.online"/>
    <x v="5"/>
    <x v="71"/>
    <n v="2433"/>
    <x v="7"/>
    <n v="12011"/>
    <s v="XII"/>
    <s v="A"/>
    <s v="Electrostatic Potential and Capacitance"/>
    <s v="(C) Paraboloids."/>
    <s v="(B) increases because the charge moves along the electric field."/>
    <s v="(D) Increasing the thickness of the plates."/>
    <s v="Concentric spherical shells and the distance between the shells increases with the decrease in electric field"/>
    <s v="(C) Potential difference"/>
    <s v="(A) 0.45"/>
    <s v="remains unchanged"/>
    <s v="D. all of the above"/>
    <s v="C. Both the charge-field system and the mass-field system lose their respective potential energies."/>
    <s v="D. Total work done along path III and then along B – C – A is EQUAL to the total work done along path II and then along B – C – A."/>
    <s v="D. Both (i) and (ii) are correct."/>
    <s v="A. Both assertion and reason are true and reason is the correct explanation for assertion."/>
    <s v="D. A is false and R is also false"/>
    <s v="A. The field does positive work on the electron and its potential energy increases."/>
    <s v="A. Both A and R are true and R is the correct explanation of A"/>
  </r>
  <r>
    <d v="2024-06-28T08:25:43"/>
    <s v="ankit11-a015632.brgh@kvsrobpl.online"/>
    <x v="0"/>
    <x v="72"/>
    <n v="1091"/>
    <x v="5"/>
    <n v="12108"/>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C. Both (i) and (iii) are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28T08:26:07"/>
    <s v="rohit11-a012915.brgh@kvsrobpl.online"/>
    <x v="6"/>
    <x v="73"/>
    <n v="1091"/>
    <x v="5"/>
    <n v="25"/>
    <s v="XII"/>
    <s v="A"/>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C) Potential difference"/>
    <s v="(A) 0.45"/>
    <s v="Increas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A. Only (i) is correct."/>
    <s v="C. Assertion is true but the reason is false."/>
    <s v="B. Both A and R are true but R is NOT the correct explanation of A"/>
    <s v="C. The field does negative work on the electron and its potential energy increases."/>
    <s v="D. A is false and R is also false"/>
  </r>
  <r>
    <d v="2024-06-28T08:26:19"/>
    <s v="rishika12-b018338a.2gwl@kvsrobpl.online"/>
    <x v="5"/>
    <x v="74"/>
    <n v="1105"/>
    <x v="3"/>
    <m/>
    <s v="XII"/>
    <s v="B"/>
    <s v="Electrostatic Potential and Capacitance"/>
    <s v="(B) Planes."/>
    <s v="(C) decreases because the charge moves along the electric field."/>
    <s v="(B) Decreasing the distance between the plates."/>
    <s v="Concentric spherical shells and the distance between the shells increases with the decrease in electric field"/>
    <s v="(B) Electric field"/>
    <s v="(B) 0.55"/>
    <s v="decrease"/>
    <s v="A. The pressing of the key increases the capacitance of the capacitor below the key due to a decrease in separation between the plates."/>
    <s v="A. The charge-field system loses electrical potential energy whereas the mass-field system gains gravitational potential energy."/>
    <s v="A. Work done along path I is zero."/>
    <s v="D. Both (i) and (ii) are correct."/>
    <s v="B. Both assertion and reason are true and reason is not the correct explanation for assertion."/>
    <s v="A. Both A and R are true and R is the correct explanation of A"/>
    <s v="B. The field does positive work on the electron and its potential energy decreases."/>
    <s v="B. Both A and R are true but R is NOT the correct explanation of A"/>
  </r>
  <r>
    <d v="2024-06-28T08:26:21"/>
    <s v="bharti12-a16663.2gwl@kvsrobpl.online"/>
    <x v="1"/>
    <x v="75"/>
    <n v="1105"/>
    <x v="3"/>
    <n v="12113"/>
    <s v="XII"/>
    <s v="A"/>
    <s v="Electrostatic Potential and Capacitance"/>
    <s v="(A) Spheres."/>
    <s v="(A) remains a constant because the electric field is uniform."/>
    <s v="(B) Decreasing the distance between the plates."/>
    <s v="Concentric spherical shells and the distance between the shells decreases with the decrease in electric field"/>
    <s v="(B) Electric field"/>
    <s v="( D) 2.20"/>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C. Both (i) and (iii) are correct."/>
    <s v="A. Both assertion and reason are true and reason is the correct explanation for assertion."/>
    <s v="A. Both A and R are true and R is the correct explanation of A"/>
    <s v="C. The field does negative work on the electron and its potential energy increases."/>
    <s v="A. Both A and R are true and R is the correct explanation of A"/>
  </r>
  <r>
    <d v="2024-06-28T08:26:31"/>
    <s v="karishma12-b16481.2gwl@kvsrobpl.online"/>
    <x v="12"/>
    <x v="76"/>
    <n v="1105"/>
    <x v="3"/>
    <n v="12206"/>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26:33"/>
    <s v="abhay11-a011620.brgh@kvsrobpl.online"/>
    <x v="1"/>
    <x v="77"/>
    <n v="1091"/>
    <x v="5"/>
    <n v="12102"/>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D. all of the above"/>
    <s v="A. The charge-field system loses electrical potential energy whereas the mass-field system gains gravitational potential energy."/>
    <s v="C. Work done along path II is more than the work done along path III."/>
    <s v="D. Both (i) and (ii) are correct."/>
    <s v="A. Both assertion and reason are true and reason is the correct explanation for assertion."/>
    <s v="C. A is true but R is false"/>
    <s v="B. The field does positive work on the electron and its potential energy decreases."/>
    <s v="C. A is true but R is false"/>
  </r>
  <r>
    <d v="2024-06-28T08:26:34"/>
    <s v="risabh11-a015988.brgh@kvsrobpl.online"/>
    <x v="3"/>
    <x v="78"/>
    <n v="1091"/>
    <x v="5"/>
    <n v="12138"/>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B. The charge-field system gains electrical potential energy whereas the mass-field system loses gravitational potential energy."/>
    <s v="C. Work done along path II is more than the work done along path III."/>
    <s v="B. Only (iii) is correct."/>
    <s v="B. Both assertion and reason are true and reason is not the correct explanation for assertion."/>
    <s v="B. Both A and R are true but R is NOT the correct explanation of A"/>
    <s v="D. The field does negative work on the electron and its potential energy decreases."/>
    <s v="D. A is false and R is also false"/>
  </r>
  <r>
    <d v="2024-06-28T08:26:47"/>
    <s v="deepak12-b17703.2gwl@kvsrobpl.online"/>
    <x v="7"/>
    <x v="79"/>
    <n v="1105"/>
    <x v="3"/>
    <n v="12205"/>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A) Energy stored"/>
    <s v="( D) 2.20"/>
    <s v="In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26:55"/>
    <s v="ankita12-a00322.rsn@kvsrobpl.online"/>
    <x v="3"/>
    <x v="80"/>
    <n v="2200"/>
    <x v="10"/>
    <n v="12104"/>
    <s v="XII"/>
    <s v="A"/>
    <s v="Electrostatic Potential and Capacitance"/>
    <s v="(B) Planes."/>
    <s v="(B) increases because the charge moves along the electric field."/>
    <s v="(B) Decreasing the distance between the plates."/>
    <s v="Concentric spherical shells and the distance between the shells decreases with the decrease in electric field"/>
    <s v="(C) Potential difference"/>
    <s v="(B) 0.55"/>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A. Only (i) is correct."/>
    <s v="A. Both assertion and reason are true and reason is the correct explanation for assertion."/>
    <s v="B. Both A and R are true but R is NOT the correct explanation of A"/>
    <s v="C. The field does negative work on the electron and its potential energy increases."/>
    <s v="A. Both A and R are true and R is the correct explanation of A"/>
  </r>
  <r>
    <d v="2024-06-28T08:27:01"/>
    <s v="ayush12-c270036.1bpl@kvsrobpl.online"/>
    <x v="10"/>
    <x v="81"/>
    <n v="1092"/>
    <x v="8"/>
    <n v="10"/>
    <s v="XII"/>
    <s v="C"/>
    <s v="Electrostatic Potential and Capacitance"/>
    <s v="(A) Spheres."/>
    <s v="(A) remains a constant because the electric field is uniform."/>
    <s v="(D) Increasing the thickness of the plates."/>
    <s v="Concentric spherical shells and the distance between the shells decreases with the decrease in electric field"/>
    <s v="(B) Electric field"/>
    <s v="(A) 0.45"/>
    <s v="fluctuate"/>
    <s v="B. The decrease in the thickness of the soft dielectric layer decreases the capacitance of the capacitor below the key."/>
    <s v="D. Both the charge-field system and the mass-field system gain their respective potential energies."/>
    <s v="A. Work done along path I is zero."/>
    <s v="C. Both (i) and (iii) are correct."/>
    <s v="B. Both assertion and reason are true and reason is not the correct explanation for assertion."/>
    <s v="C. A is true but R is false"/>
    <s v="A. The field does positive work on the electron and its potential energy increases."/>
    <s v="D. A is false and R is also false"/>
  </r>
  <r>
    <d v="2024-06-28T08:27:27"/>
    <s v="satyam11-a014961.brgh@kvsrobpl.online"/>
    <x v="1"/>
    <x v="82"/>
    <n v="1091"/>
    <x v="5"/>
    <n v="28"/>
    <s v="XII"/>
    <s v="A"/>
    <s v="Electrostatic Potential and Capacitance"/>
    <s v="(A) Spheres."/>
    <s v="(C) decreases because the charge moves along the electric field."/>
    <s v="(C) Decreasing the area of plates."/>
    <s v="Concentric spherical shells and the distance between the shells increases with the decrease in electric field"/>
    <s v="(C) Potential difference"/>
    <s v="(A) 0.45"/>
    <s v="Increase"/>
    <s v="D. all of the above"/>
    <s v="A. The charge-field system loses electrical potential energy whereas the mass-field system gains gravitational potential energy."/>
    <s v="C. Work done along path II is more than the work done along path III."/>
    <s v="D. Both (i) and (ii) are correct."/>
    <s v="A. Both assertion and reason are true and reason is the correct explanation for assertion."/>
    <s v="C. A is true but R is false"/>
    <s v="C. The field does negative work on the electron and its potential energy increases."/>
    <s v="A. Both A and R are true and R is the correct explanation of A"/>
  </r>
  <r>
    <d v="2024-06-28T08:27:34"/>
    <s v="s111711a.bhavesh4473@kvsrobpl.online"/>
    <x v="4"/>
    <x v="83"/>
    <n v="1117"/>
    <x v="9"/>
    <n v="12106"/>
    <s v="XII"/>
    <s v="A"/>
    <s v="Electrostatic Potential and Capacitance"/>
    <s v="(A) Spheres."/>
    <s v="(A) remains a constant because the electric field is uniform."/>
    <s v="(C) Decreasing the area of plates."/>
    <s v="Equi-spaced concentric spherical shells"/>
    <s v="(B) Electric field"/>
    <s v="(A) 0.45"/>
    <s v="decrease"/>
    <s v="D. all of the above"/>
    <s v="C. Both the charge-field system and the mass-field system lose their respective potential energies."/>
    <s v="D. Total work done along path III and then along B – C – A is EQUAL to the total work done along path II and then along B – C – A."/>
    <s v="B. Only (iii) is correct."/>
    <s v="B. Both assertion and reason are true and reason is not the correct explanation for assertion."/>
    <s v="A. Both A and R are true and R is the correct explanation of A"/>
    <s v="A. The field does positive work on the electron and its potential energy increases."/>
    <s v="B. Both A and R are true but R is NOT the correct explanation of A"/>
  </r>
  <r>
    <d v="2024-06-28T08:27:57"/>
    <s v="tanmay11-b011922.brgh@kvsrobpl.online"/>
    <x v="1"/>
    <x v="84"/>
    <n v="1091"/>
    <x v="5"/>
    <n v="36"/>
    <s v="XII"/>
    <s v="B"/>
    <s v="Electrostatic Potential and Capacitance"/>
    <s v="(A) Spheres."/>
    <s v="(C) decreases because the charge moves along the electric field."/>
    <s v="(B) Decreasing the distance between the plates."/>
    <s v="Equi-spaced concentric spherical shells"/>
    <s v="(C) Potential difference"/>
    <s v="( D) 2.20"/>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A. Only (i) is correct."/>
    <s v="C. Assertion is true but the reason is false."/>
    <s v="B. Both A and R are true but R is NOT the correct explanation of A"/>
    <s v="C. The field does negative work on the electron and its potential energy increases."/>
    <s v="A. Both A and R are true and R is the correct explanation of A"/>
  </r>
  <r>
    <d v="2024-06-28T08:28:13"/>
    <s v="suryakant12-a00336.rsn@kvsrobpl.online"/>
    <x v="5"/>
    <x v="85"/>
    <n v="2200"/>
    <x v="10"/>
    <n v="12113"/>
    <s v="XII"/>
    <s v="A"/>
    <s v="Electrostatic Potential and Capacitance"/>
    <s v="(A) Spheres."/>
    <s v="(D) decreases because the charge moves opposite to the electric field."/>
    <s v="(B) Decreasing the distance between the plates."/>
    <s v="Changes with the polarity of the charge."/>
    <s v="(A) Energy stored"/>
    <s v="( D) 2.20"/>
    <s v="fluctuate"/>
    <s v="B. The decrease in the thickness of the soft dielectric layer decreases the capacitance of the capacitor below the key."/>
    <s v="B. The charge-field system gains electrical potential energy whereas the mass-field system loses gravitational potential energy."/>
    <s v="C. Work done along path II is more than the work done along path III."/>
    <s v="D. Both (i) and (ii) are correct."/>
    <s v="C. Assertion is true but the reason is false."/>
    <s v="C. A is true but R is false"/>
    <s v="A. The field does positive work on the electron and its potential energy increases."/>
    <s v="C. A is true but R is false"/>
  </r>
  <r>
    <d v="2024-06-28T08:28:30"/>
    <s v="priya12-a17259.2gwl@kvsrobpl.online"/>
    <x v="1"/>
    <x v="86"/>
    <n v="1105"/>
    <x v="3"/>
    <n v="12122"/>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B. Only (iii) is correct."/>
    <s v="A. Both assertion and reason are true and reason is the correct explanation for assertion."/>
    <s v="C. A is true but R is false"/>
    <s v="D. The field does negative work on the electron and its potential energy decreases."/>
    <s v="A. Both A and R are true and R is the correct explanation of A"/>
  </r>
  <r>
    <d v="2024-06-28T08:28:31"/>
    <s v="taptie12-c300378.1bpl@kvsrobpl.online"/>
    <x v="3"/>
    <x v="87"/>
    <n v="1092"/>
    <x v="8"/>
    <s v="-"/>
    <s v="XII"/>
    <s v="C"/>
    <s v="Electrostatic Potential and Capacitance"/>
    <s v="(A) Spheres."/>
    <s v="(C) decreases because the charge moves along the electric field."/>
    <s v="(B) Decreasing the distance between the plates."/>
    <s v="Equi-spaced concentric spherical shells"/>
    <s v="(C) Potential difference"/>
    <s v="(A) 0.45"/>
    <s v="Increase"/>
    <s v="D. all of the above"/>
    <s v="A. The charge-field system loses electrical potential energy whereas the mass-field system gains gravitational potential energy."/>
    <s v="B. Total work done along path II and then along B – C – A is zero."/>
    <s v="A. Only (i) is correct."/>
    <s v="A. Both assertion and reason are true and reason is the correct explanation for assertion."/>
    <s v="B. Both A and R are true but R is NOT the correct explanation of A"/>
    <s v="B. The field does positive work on the electron and its potential energy decreases."/>
    <s v="D. A is false and R is also false"/>
  </r>
  <r>
    <d v="2024-06-28T08:29:58"/>
    <s v="yash12-a17594.2gwl@kvsrobpl.online"/>
    <x v="9"/>
    <x v="88"/>
    <n v="1105"/>
    <x v="3"/>
    <n v="12128"/>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A. The charge-field system loses electrical potential energy whereas the mass-field system gains gravitational potential energy."/>
    <s v="B. Total work done along path II and then along B – C – A is zero."/>
    <s v="D. Both (i) and (ii) are correct."/>
    <s v="A. Both assertion and reason are true and reason is the correct explanation for assertion."/>
    <s v="B. Both A and R are true but R is NOT the correct explanation of A"/>
    <s v="B. The field does positive work on the electron and its potential energy decreases."/>
    <s v="B. Both A and R are true but R is NOT the correct explanation of A"/>
  </r>
  <r>
    <d v="2024-06-28T08:30:24"/>
    <s v="riay12-c301282@kvsrobpl.online"/>
    <x v="1"/>
    <x v="89"/>
    <n v="1092"/>
    <x v="8"/>
    <m/>
    <s v="XII"/>
    <s v="C"/>
    <s v="Electrostatic Potential and Capacitance"/>
    <s v="(A) Spheres."/>
    <s v="(C) decreases because the charge moves along the electric field."/>
    <s v="(B) Decreasing the distance between the plates."/>
    <s v="Equi-spaced concentric spherical shells"/>
    <s v="(C) Potential difference"/>
    <s v="(A) 0.45"/>
    <s v="Increase"/>
    <s v="D. all of the above"/>
    <s v="C. Both the charge-field system and the mass-field system lose their respective potential energies."/>
    <s v="B. Total work done along path II and then along B – C – A is zero."/>
    <s v="C. Both (i) and (iii) are correct."/>
    <s v="B. Both assertion and reason are true and reason is not the correct explanation for assertion."/>
    <s v="A. Both A and R are true and R is the correct explanation of A"/>
    <s v="B. The field does positive work on the electron and its potential energy decreases."/>
    <s v="A. Both A and R are true and R is the correct explanation of A"/>
  </r>
  <r>
    <d v="2024-06-28T08:30:28"/>
    <s v="kush12-b12873.2gwl@kvsrobpl.online"/>
    <x v="5"/>
    <x v="90"/>
    <n v="1105"/>
    <x v="3"/>
    <n v="12127"/>
    <s v="XII"/>
    <s v="A"/>
    <s v="Electrostatic Potential and Capacitance"/>
    <s v="(A) Spheres."/>
    <s v="(A) remains a constant because the electric field is uniform."/>
    <s v="(A) Increasing the distance between the plates."/>
    <s v="Concentric spherical shells and the distance between the shells decreases with the decrease in electric field"/>
    <s v="(C) Potential difference"/>
    <s v="(A) 0.45"/>
    <s v="remains unchanged"/>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B. Both A and R are true but R is NOT the correct explanation of A"/>
    <s v="A. The field does positive work on the electron and its potential energy increases."/>
    <s v="C. A is true but R is false"/>
  </r>
  <r>
    <d v="2024-06-28T08:30:33"/>
    <s v="hemant11-a016103.brgh@kvsrobpl.online"/>
    <x v="13"/>
    <x v="91"/>
    <n v="1091"/>
    <x v="5"/>
    <n v="12116"/>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fluctuate"/>
    <s v="D. all of the above"/>
    <s v="C. Both the charge-field system and the mass-field system lose their respective potential energies."/>
    <s v="D. Total work done along path III and then along B – C – A is EQUAL to the total work done along path II and then along B – C – A."/>
    <s v="C. Both (i) and (iii) are correct."/>
    <s v="A. Both assertion and reason are true and reason is the correct explanation for assertion."/>
    <s v="B. Both A and R are true but R is NOT the correct explanation of A"/>
    <s v="B. The field does positive work on the electron and its potential energy decreases."/>
    <s v="A. Both A and R are true and R is the correct explanation of A"/>
  </r>
  <r>
    <d v="2024-06-28T08:30:38"/>
    <s v="aditya12-a16078.2gwl@kvsrobpl.online"/>
    <x v="1"/>
    <x v="92"/>
    <n v="1105"/>
    <x v="3"/>
    <n v="12106"/>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A. The charge-field system loses electrical potential energy whereas the mass-field system gains gravitational potential energy."/>
    <s v="C. Work done along path II is more than the work done along path III."/>
    <s v="C. Both (i) and (iii) are correct."/>
    <s v="A. Both assertion and reason are true and reason is the correct explanation for assertion."/>
    <s v="C. A is true but R is false"/>
    <s v="D. The field does negative work on the electron and its potential energy decreases."/>
    <s v="A. Both A and R are true and R is the correct explanation of A"/>
  </r>
  <r>
    <d v="2024-06-28T08:31:01"/>
    <s v="arya12-a17108.1nmh@kvsrobpl.online"/>
    <x v="3"/>
    <x v="93"/>
    <n v="1127"/>
    <x v="13"/>
    <n v="6"/>
    <s v="XII"/>
    <s v="A"/>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C) Potential difference"/>
    <s v="( D) 2.20"/>
    <s v="Increase"/>
    <s v="D. all of the above"/>
    <s v="A. The charge-field system loses electrical potential energy whereas the mass-field system gains gravitational potential energy."/>
    <s v="C. Work done along path II is more than the work done along path III."/>
    <s v="D. Both (i) and (ii) are correct."/>
    <s v="A. Both assertion and reason are true and reason is the correct explanation for assertion."/>
    <s v="A. Both A and R are true and R is the correct explanation of A"/>
    <s v="A. The field does positive work on the electron and its potential energy increases."/>
    <s v="D. A is false and R is also false"/>
  </r>
  <r>
    <d v="2024-06-28T08:31:12"/>
    <s v="kunal11-b013122.brgh@kvsrobpl.online"/>
    <x v="0"/>
    <x v="94"/>
    <n v="1091"/>
    <x v="5"/>
    <n v="12212"/>
    <s v="XII"/>
    <s v="B"/>
    <s v="Electrostatic Potential and Capacitance"/>
    <s v="(A) Spheres."/>
    <s v="(C) decreases because the charge moves along the electric field."/>
    <s v="(B) Decreasing the distance between the plates."/>
    <s v="Equi-spaced concentric spherical shells"/>
    <s v="(C) Potential difference"/>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C. Both (i) and (iii) are correct."/>
    <s v="A. Both assertion and reason are true and reason is the correct explanation for assertion."/>
    <s v="A. Both A and R are true and R is the correct explanation of A"/>
    <s v="C. The field does negative work on the electron and its potential energy increases."/>
    <s v="A. Both A and R are true and R is the correct explanation of A"/>
  </r>
  <r>
    <d v="2024-06-28T08:31:13"/>
    <s v="vivek12akviitindore@kvsrobpl.online"/>
    <x v="10"/>
    <x v="95"/>
    <n v="2433"/>
    <x v="7"/>
    <n v="1218"/>
    <s v="XII"/>
    <s v="A"/>
    <s v="Electrostatic Potential and Capacitance"/>
    <s v="(D) Ellipsoids."/>
    <s v="(D) decreases because the charge moves opposite to the electric field."/>
    <s v="(D) Increasing the thickness of the plates."/>
    <s v="Concentric spherical shells and the distance between the shells increases with the decrease in electric field"/>
    <s v="(C) Potential difference"/>
    <s v="(A) 0.45"/>
    <s v="remains unchanged"/>
    <s v="C. The momentary decrease in the space between the plates of the capacitor is detected as a mechanical sound signal of a specific frequency."/>
    <s v="A. The charge-field system loses electrical potential energy whereas the mass-field system gains gravitational potential energy."/>
    <s v="D. Total work done along path III and then along B – C – A is EQUAL to the total work done along path II and then along B – C – A."/>
    <s v="A. Only (i) is correct."/>
    <s v="A. Both assertion and reason are true and reason is the correct explanation for assertion."/>
    <s v="B. Both A and R are true but R is NOT the correct explanation of A"/>
    <s v="C. The field does negative work on the electron and its potential energy increases."/>
    <s v="C. A is true but R is false"/>
  </r>
  <r>
    <d v="2024-06-28T08:31:23"/>
    <s v="sameer11-a015687.brgh@kvsrobpl.online"/>
    <x v="7"/>
    <x v="96"/>
    <n v="1091"/>
    <x v="5"/>
    <n v="12127"/>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A. Work done along path I is zero."/>
    <s v="C. Both (i) and (iii) are correct."/>
    <s v="A. Both assertion and reason are true and reason is the correct explanation for assertion."/>
    <s v="C. A is true but R is false"/>
    <s v="A. The field does positive work on the electron and its potential energy increases."/>
    <s v="A. Both A and R are true and R is the correct explanation of A"/>
  </r>
  <r>
    <d v="2024-06-28T08:31:32"/>
    <s v="kanishka12-a17107.1nmh@kvsrobpl.online"/>
    <x v="0"/>
    <x v="97"/>
    <n v="1127"/>
    <x v="13"/>
    <n v="12112"/>
    <s v="XII"/>
    <s v="A"/>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C) Potential difference"/>
    <s v="( D) 2.20"/>
    <s v="Increase"/>
    <s v="D. all of the above"/>
    <s v="A. The charge-field system loses electrical potential energy whereas the mass-field system gains gravitational potential energy."/>
    <s v="C. Work done along path II is more than the work done along path III."/>
    <s v="A. Only (i) is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31:48"/>
    <s v="honey12-c290500.1bpl@kvsrobpl.online"/>
    <x v="2"/>
    <x v="98"/>
    <n v="1092"/>
    <x v="8"/>
    <n v="12311"/>
    <s v="XII"/>
    <s v="C"/>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C. Both the charge-field system and the mass-field system lose their respective potential energies."/>
    <s v="A. Work done along path I is zero."/>
    <s v="C. Both (i) and (iii) are correct."/>
    <s v="D. Assertion is false but reason is true."/>
    <s v="B. Both A and R are true but R is NOT the correct explanation of A"/>
    <s v="C. The field does negative work on the electron and its potential energy increases."/>
    <s v="D. A is false and R is also false"/>
  </r>
  <r>
    <d v="2024-06-28T08:31:50"/>
    <s v="raj12-c300151.1bpl@kvsrobpl.online"/>
    <x v="6"/>
    <x v="99"/>
    <n v="1092"/>
    <x v="8"/>
    <m/>
    <s v="XII"/>
    <s v="C"/>
    <s v="Electrostatic Potential and Capacitance"/>
    <s v="(A) Spheres."/>
    <s v="(D) decreases because the charge moves opposite to the electric field."/>
    <s v="(A) Increasing the distance between the plates."/>
    <s v="Concentric spherical shells and the distance between the shells increases with the decrease in electric field"/>
    <s v="(C) Potential difference"/>
    <s v="(A) 0.45"/>
    <s v="decrease"/>
    <s v="D. all of the above"/>
    <s v="D. Both the charge-field system and the mass-field system gain their respective potential energies."/>
    <s v="D. Total work done along path III and then along B – C – A is EQUAL to the total work done along path II and then along B – C – A."/>
    <s v="D. Both (i) and (ii) are correct."/>
    <s v="C. Assertion is true but the reason is false."/>
    <s v="B. Both A and R are true but R is NOT the correct explanation of A"/>
    <s v="B. The field does positive work on the electron and its potential energy decreases."/>
    <s v="C. A is true but R is false"/>
  </r>
  <r>
    <d v="2024-06-28T08:32:12"/>
    <s v="dikshah12a.kviitindore@kvsrobpl.online"/>
    <x v="3"/>
    <x v="100"/>
    <n v="2433"/>
    <x v="7"/>
    <n v="1204"/>
    <s v="XII"/>
    <s v="A"/>
    <s v="Electrostatic Potential and Capacitance"/>
    <s v="(D) Ellipsoids."/>
    <s v="(A) remains a constant because the electric field is uniform."/>
    <s v="(B) Decreasing the distance between the plates."/>
    <s v="Concentric spherical shells and the distance between the shells decreases with the decrease in electric field"/>
    <s v="(D) Capacita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D. Both (i) and (ii) are correct."/>
    <s v="B. Both assertion and reason are true and reason is not the correct explanation for assertion."/>
    <s v="B. Both A and R are true but R is NOT the correct explanation of A"/>
    <s v="C. The field does negative work on the electron and its potential energy increases."/>
    <s v="A. Both A and R are true and R is the correct explanation of A"/>
  </r>
  <r>
    <d v="2024-06-28T08:32:15"/>
    <s v="aditi11-c12863.2gwl@kvsrobpl.online"/>
    <x v="3"/>
    <x v="101"/>
    <n v="1105"/>
    <x v="3"/>
    <n v="12103"/>
    <s v="XII"/>
    <s v="A"/>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D. Both the charge-field system and the mass-field system gain their respective potential energies."/>
    <s v="A. Work done along path I is zero."/>
    <s v="B. Only (iii) is correct."/>
    <s v="A. Both assertion and reason are true and reason is the correct explanation for assertion."/>
    <s v="C. A is true but R is false"/>
    <s v="C. The field does negative work on the electron and its potential energy increases."/>
    <s v="A. Both A and R are true and R is the correct explanation of A"/>
  </r>
  <r>
    <d v="2024-06-28T08:32:47"/>
    <s v="akansha12-c270462.1bpl@kvsrobpl.online"/>
    <x v="5"/>
    <x v="102"/>
    <n v="1092"/>
    <x v="8"/>
    <n v="12301"/>
    <s v="XII"/>
    <s v="C"/>
    <s v="Electrostatic Potential and Capacitance"/>
    <s v="(B) Planes."/>
    <s v="(C) decreases because the charge moves along the electric field."/>
    <s v="(C) Decreasing the area of plates."/>
    <s v="Concentric spherical shells and the distance between the shells decreases with the decrease in electric field"/>
    <s v="(C) Potential difference"/>
    <s v="( D) 2.20"/>
    <s v="Increase"/>
    <s v="D. all of the above"/>
    <s v="B. The charge-field system gains electrical potential energy whereas the mass-field system loses gravitational potential energy."/>
    <s v="B. Total work done along path II and then along B – C – A is zero."/>
    <s v="C. Both (i) and (iii) are correct."/>
    <s v="D. Assertion is false but reason is true."/>
    <s v="A. Both A and R are true and R is the correct explanation of A"/>
    <s v="A. The field does positive work on the electron and its potential energy increases."/>
    <s v="B. Both A and R are true but R is NOT the correct explanation of A"/>
  </r>
  <r>
    <d v="2024-06-28T08:32:47"/>
    <s v="tanu12-b018411.2gwl@kvsrobpl.online"/>
    <x v="3"/>
    <x v="103"/>
    <n v="1105"/>
    <x v="3"/>
    <m/>
    <s v="XII"/>
    <s v="B"/>
    <s v="Electrostatic Potential and Capacitance"/>
    <s v="(A) Spheres."/>
    <s v="(D) decreases because the charge moves opposite to the electric field."/>
    <s v="(D) Increasing the thickness of the plates."/>
    <s v="Concentric spherical shells and the distance between the shells increases with the decrease in electric field"/>
    <s v="(A) Energy stored"/>
    <s v="(A) 0.45"/>
    <s v="Increase"/>
    <s v="A. The pressing of the key increases the capacitance of the capacitor below the key due to a decrease in separation between the plates."/>
    <s v="D. Both the charge-field system and the mass-field system gain their respective potential energies."/>
    <s v="B. Total work done along path II and then along B – C – A is zero."/>
    <s v="C. Both (i) and (iii) are correct."/>
    <s v="A. Both assertion and reason are true and reason is the correct explanation for assertion."/>
    <s v="B. Both A and R are true but R is NOT the correct explanation of A"/>
    <s v="C. The field does negative work on the electron and its potential energy increases."/>
    <s v="A. Both A and R are true and R is the correct explanation of A"/>
  </r>
  <r>
    <d v="2024-06-28T08:32:56"/>
    <s v="divyanshu11-b015253.brgh@kvsrobpl.online"/>
    <x v="3"/>
    <x v="104"/>
    <n v="1091"/>
    <x v="5"/>
    <n v="12208"/>
    <s v="XII"/>
    <s v="B"/>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A. Work done along path I is zero."/>
    <s v="D. Both (i) and (ii) are correct."/>
    <s v="B. Both assertion and reason are true and reason is not the correct explanation for assertion."/>
    <s v="A. Both A and R are true and R is the correct explanation of A"/>
    <s v="B. The field does positive work on the electron and its potential energy decreases."/>
    <s v="A. Both A and R are true and R is the correct explanation of A"/>
  </r>
  <r>
    <d v="2024-06-28T08:33:10"/>
    <s v="sanskar11-b015948.brgh@kvsrobpl.online"/>
    <x v="5"/>
    <x v="105"/>
    <n v="1091"/>
    <x v="5"/>
    <m/>
    <s v="XII"/>
    <s v="B"/>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D. all of the above"/>
    <s v="D. Both the charge-field system and the mass-field system gain their respective potential energies."/>
    <s v="D. Total work done along path III and then along B – C – A is EQUAL to the total work done along path II and then along B – C – A."/>
    <s v="D. Both (i) and (ii) are correct."/>
    <s v="A. Both assertion and reason are true and reason is the correct explanation for assertion."/>
    <s v="B. Both A and R are true but R is NOT the correct explanation of A"/>
    <s v="C. The field does negative work on the electron and its potential energy increases."/>
    <s v="B. Both A and R are true but R is NOT the correct explanation of A"/>
  </r>
  <r>
    <d v="2024-06-28T08:33:14"/>
    <s v="simran12-c270010.1bpl@kvsrobpl.online"/>
    <x v="5"/>
    <x v="106"/>
    <n v="1092"/>
    <x v="8"/>
    <m/>
    <s v="XII"/>
    <s v="C"/>
    <s v="Electrostatic Potential and Capacitance"/>
    <s v="(A) Spheres."/>
    <s v="(A) remains a constant because the electric field is uniform."/>
    <s v="(B) Decreasing the distance between the plates."/>
    <s v="Equi-spaced concentric spherical shells"/>
    <s v="(A) Energy stored"/>
    <s v="(C) 1.10"/>
    <s v="remains unchanged"/>
    <s v="C. The momentary decrease in the space between the plates of the capacitor is detected as a mechanical sound signal of a specific frequency."/>
    <s v="B. The charge-field system gains electrical potential energy whereas the mass-field system loses gravitational potential energy."/>
    <s v="A. Work done along path I is zero."/>
    <s v="C. Both (i) and (iii) are correct."/>
    <s v="D. Assertion is false but reason is true."/>
    <s v="C. A is true but R is false"/>
    <s v="D. The field does negative work on the electron and its potential energy decreases."/>
    <s v="A. Both A and R are true and R is the correct explanation of A"/>
  </r>
  <r>
    <d v="2024-06-28T08:33:15"/>
    <s v="sanya12-a00332.rsn@kvsrobpl.online"/>
    <x v="1"/>
    <x v="107"/>
    <n v="2200"/>
    <x v="10"/>
    <n v="11"/>
    <s v="XII"/>
    <s v="A"/>
    <s v="Electrostatic Potential and Capacitance"/>
    <s v="(A) Spheres."/>
    <s v="(C) decreases because the charge moves along the electric field."/>
    <s v="(B) Decreasing the distance between the plates."/>
    <s v="Equi-spaced concentric spherical shells"/>
    <s v="(B) Electric field"/>
    <s v="( D) 2.20"/>
    <s v="Increase"/>
    <s v="C. The momentary decrease in the space between the plates of the capacitor is detected as a mechanical sound signal of a specific frequency."/>
    <s v="D. Both the charge-field system and the mass-field system gain their respective potential energies."/>
    <s v="C. Work done along path II is more than the work done along path III."/>
    <s v="C. Both (i) and (iii) are correct."/>
    <s v="C. Assertion is true but the reason is false."/>
    <s v="C. A is true but R is false"/>
    <s v="B. The field does positive work on the electron and its potential energy decreases."/>
    <s v="C. A is true but R is false"/>
  </r>
  <r>
    <d v="2024-06-28T08:33:36"/>
    <s v="diksha12akviitindore@kvsrobpl.online"/>
    <x v="3"/>
    <x v="108"/>
    <n v="2433"/>
    <x v="7"/>
    <n v="1208"/>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 D) 2.20"/>
    <s v="remains unchanged"/>
    <s v="A. The pressing of the key increases the capacitance of the capacitor below the key due to a decrease in separation between the plates."/>
    <s v="A. The charge-field system loses electrical potential energy whereas the mass-field system gains gravitational potential energy."/>
    <s v="A. Work done along path I is zero."/>
    <s v="C. Both (i) and (iii) are correct."/>
    <s v="B. Both assertion and reason are true and reason is not the correct explanation for assertion."/>
    <s v="B. Both A and R are true but R is NOT the correct explanation of A"/>
    <s v="D. The field does negative work on the electron and its potential energy decreases."/>
    <s v="C. A is true but R is false"/>
  </r>
  <r>
    <d v="2024-06-28T08:33:38"/>
    <s v="kamaksh12a699kvbetul@kvsrobpl.online"/>
    <x v="5"/>
    <x v="53"/>
    <n v="2201"/>
    <x v="11"/>
    <n v="11206"/>
    <s v="XII"/>
    <s v="A"/>
    <s v="Electrostatic Potential and Capacitance"/>
    <s v="(D) Ellipsoids."/>
    <s v="(B) increases because the charge moves along the electric field."/>
    <s v="(B) Decreasing the distance between the plates."/>
    <s v="Equi-spaced concentric spherical shells"/>
    <s v="(C) Potential difference"/>
    <s v="(A) 0.45"/>
    <s v="fluctuat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A. Only (i) is correct."/>
    <s v="D. Assertion is false but reason is true."/>
    <s v="B. Both A and R are true but R is NOT the correct explanation of A"/>
    <s v="D. The field does negative work on the electron and its potential energy decreases."/>
    <s v="B. Both A and R are true but R is NOT the correct explanation of A"/>
  </r>
  <r>
    <d v="2024-06-28T08:33:44"/>
    <s v="prachi12-a14256.2gwl@kvsrobpl.online"/>
    <x v="2"/>
    <x v="109"/>
    <n v="1105"/>
    <x v="3"/>
    <n v="12120"/>
    <s v="XII"/>
    <s v="A"/>
    <s v="Electrostatic Potential and Capacitance"/>
    <s v="(D) Ellipsoids."/>
    <s v="(B) increases because the charge moves along the electric field."/>
    <s v="(B) Decreasing the distance between the plates."/>
    <s v="Concentric spherical shells and the distance between the shells decreases with the decrease in electric field"/>
    <s v="(A) Energy stored"/>
    <s v="(A) 0.45"/>
    <s v="Increase"/>
    <s v="D. all of the above"/>
    <s v="C. Both the charge-field system and the mass-field system lose their respective potential energies."/>
    <s v="D. Total work done along path III and then along B – C – A is EQUAL to the total work done along path II and then along B – C – A."/>
    <s v="C. Both (i) and (iii) are correct."/>
    <s v="A. Both assertion and reason are true and reason is the correct explanation for assertion."/>
    <s v="C. A is true but R is false"/>
    <s v="D. The field does negative work on the electron and its potential energy decreases."/>
    <s v="B. Both A and R are true but R is NOT the correct explanation of A"/>
  </r>
  <r>
    <d v="2024-06-28T08:33:51"/>
    <s v="vaibhav12a373kvbetul@kvsrobpl.online"/>
    <x v="14"/>
    <x v="110"/>
    <n v="2201"/>
    <x v="11"/>
    <n v="12122"/>
    <s v="XII"/>
    <s v="A"/>
    <s v="Electrostatic Potential and Capacitance"/>
    <s v="(D) Ellipsoids."/>
    <s v="(B) increases because the charge moves along the electric field."/>
    <s v="(A) Increasing the distance between the plates."/>
    <s v="Equi-spaced concentric spherical shells"/>
    <s v="(D) Capacitance"/>
    <s v="(C) 1.10"/>
    <s v="remains unchanged"/>
    <s v="B. The decrease in the thickness of the soft dielectric layer decreases the capacitance of the capacitor below the key."/>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B. Both assertion and reason are true and reason is not the correct explanation for assertion."/>
    <s v="B. Both A and R are true but R is NOT the correct explanation of A"/>
    <s v="C. The field does negative work on the electron and its potential energy increases."/>
    <s v="C. A is true but R is false"/>
  </r>
  <r>
    <d v="2024-06-28T08:33:55"/>
    <s v="deeksha12-c270309.1bpl@kvsrobpl.online"/>
    <x v="1"/>
    <x v="111"/>
    <n v="1092"/>
    <x v="8"/>
    <m/>
    <s v="XII"/>
    <s v="C"/>
    <s v="Electrostatic Potential and Capacitance"/>
    <s v="(A) Spheres."/>
    <s v="(C) decreases because the charge moves along the electric field."/>
    <s v="(C) Decreasing the area of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D. Both (i) and (ii) are correct."/>
    <s v="A. Both assertion and reason are true and reason is the correct explanation for assertion."/>
    <s v="A. Both A and R are true and R is the correct explanation of A"/>
    <s v="B. The field does positive work on the electron and its potential energy decreases."/>
    <s v="B. Both A and R are true but R is NOT the correct explanation of A"/>
  </r>
  <r>
    <d v="2024-06-28T08:34:06"/>
    <s v="srishti12-c270059.1bpl@kvsrobpl.online"/>
    <x v="3"/>
    <x v="112"/>
    <n v="1092"/>
    <x v="8"/>
    <n v="12326"/>
    <s v="XII"/>
    <s v="C"/>
    <s v="Electrostatic Potential and Capacitance"/>
    <s v="(A) Spheres."/>
    <s v="(C) decreases because the charge moves along the electric field."/>
    <s v="(C) Decreasing the area of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B. Only (iii) is correct."/>
    <s v="B. Both assertion and reason are true and reason is not the correct explanation for assertion."/>
    <s v="B. Both A and R are true but R is NOT the correct explanation of A"/>
    <s v="D. The field does negative work on the electron and its potential energy decreases."/>
    <s v="B. Both A and R are true but R is NOT the correct explanation of A"/>
  </r>
  <r>
    <d v="2024-06-28T08:34:55"/>
    <s v="manvi12-a14125.1nmh@kvsrobpl.online"/>
    <x v="4"/>
    <x v="113"/>
    <n v="1127"/>
    <x v="13"/>
    <n v="12117"/>
    <s v="XII"/>
    <s v="A"/>
    <s v="Electrostatic Potential and Capacitance"/>
    <s v="(B) Planes."/>
    <s v="(A) remains a constant because the electric field is uniform."/>
    <s v="(B) Decreasing the distance between the plates."/>
    <s v="Changes with the polarity of the charge."/>
    <s v="(C) Potential difference"/>
    <s v="(C) 1.10"/>
    <s v="fluctuate"/>
    <s v="C. The momentary decrease in the space between the plates of the capacitor is detected as a mechanical sound signal of a specific frequency."/>
    <s v="A. The charge-field system loses electrical potential energy whereas the mass-field system gains gravitational potential energy."/>
    <s v="D. Total work done along path III and then along B – C – A is EQUAL to the total work done along path II and then along B – C – A."/>
    <s v="B. Only (iii) is correct."/>
    <s v="D. Assertion is false but reason is true."/>
    <s v="A. Both A and R are true and R is the correct explanation of A"/>
    <s v="A. The field does positive work on the electron and its potential energy increases."/>
    <s v="D. A is false and R is also false"/>
  </r>
  <r>
    <d v="2024-06-28T08:35:18"/>
    <s v="yogi12-c270302.1bpl@kvsrobpl.online"/>
    <x v="10"/>
    <x v="114"/>
    <n v="1092"/>
    <x v="8"/>
    <n v="12340"/>
    <s v="XII"/>
    <s v="C"/>
    <s v="Electrostatic Potential and Capacitance"/>
    <s v="(B) Planes."/>
    <s v="(A) remains a constant because the electric field is uniform."/>
    <s v="(C) Decreasing the area of plates."/>
    <s v="Concentric spherical shells and the distance between the shells decreases with the decrease in electric field"/>
    <s v="(C) Potential difference"/>
    <s v="(A) 0.45"/>
    <s v="de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A. Work done along path I is zero."/>
    <s v="C. Both (i) and (iii) are correct."/>
    <s v="D. Assertion is false but reason is true."/>
    <s v="B. Both A and R are true but R is NOT the correct explanation of A"/>
    <s v="A. The field does positive work on the electron and its potential energy increases."/>
    <s v="A. Both A and R are true and R is the correct explanation of A"/>
  </r>
  <r>
    <d v="2024-06-28T08:35:57"/>
    <s v="aditi12akviitindore@kvsrobpl.online"/>
    <x v="3"/>
    <x v="115"/>
    <n v="2433"/>
    <x v="7"/>
    <n v="1201"/>
    <s v="XII"/>
    <s v="A"/>
    <s v="Electrostatic Potential and Capacitance"/>
    <s v="(A) Spheres."/>
    <s v="(C) decreases because the charge moves along the electric field."/>
    <s v="(B) Decreasing the distance between the plates."/>
    <s v="Equi-spaced concentric spherical shells"/>
    <s v="(C) Potential difference"/>
    <s v="( D) 2.20"/>
    <s v="remains unchanged"/>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A. Only (i) is correct."/>
    <s v="B. Both assertion and reason are true and reason is not the correct explanation for assertion."/>
    <s v="B. Both A and R are true but R is NOT the correct explanation of A"/>
    <s v="C. The field does negative work on the electron and its potential energy increases."/>
    <s v="D. A is false and R is also false"/>
  </r>
  <r>
    <d v="2024-06-28T08:36:08"/>
    <s v="nirmala12akviitindore@kvsrobpl.online"/>
    <x v="5"/>
    <x v="116"/>
    <n v="2433"/>
    <x v="7"/>
    <n v="12005"/>
    <s v="XII"/>
    <s v="A"/>
    <s v="Electrostatic Potential and Capacitance"/>
    <s v="(A) Spheres."/>
    <s v="(B) increases because the charge moves along the electric field."/>
    <s v="(A) Increasing the distance between the plates."/>
    <s v="Changes with the polarity of the charge."/>
    <s v="(A) Energy stored"/>
    <s v="(C) 1.10"/>
    <s v="de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B. Only (iii) is correct."/>
    <s v="B. Both assertion and reason are true and reason is not the correct explanation for assertion."/>
    <s v="D. A is false and R is also false"/>
    <s v="B. The field does positive work on the electron and its potential energy decreases."/>
    <s v="C. A is true but R is false"/>
  </r>
  <r>
    <d v="2024-06-28T08:36:26"/>
    <s v="khushboo11-a011583.brgh@kvsrobpl.online"/>
    <x v="3"/>
    <x v="117"/>
    <n v="1091"/>
    <x v="5"/>
    <n v="12116"/>
    <s v="XII"/>
    <s v="A"/>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D. Both the charge-field system and the mass-field system gain their respective potential energies."/>
    <s v="A. Work done along path I is zero."/>
    <s v="D. Both (i) and (ii) are correct."/>
    <s v="B. Both assertion and reason are true and reason is not the correct explanation for assertion."/>
    <s v="A. Both A and R are true and R is the correct explanation of A"/>
    <s v="B. The field does positive work on the electron and its potential energy decreases."/>
    <s v="A. Both A and R are true and R is the correct explanation of A"/>
  </r>
  <r>
    <d v="2024-06-28T08:37:17"/>
    <s v="tanisha12-a270460.1bpl@kvsrobpl.online"/>
    <x v="2"/>
    <x v="118"/>
    <n v="1092"/>
    <x v="8"/>
    <n v="29"/>
    <s v="XII"/>
    <s v="C"/>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B. Both assertion and reason are true and reason is not the correct explanation for assertion."/>
    <s v="C. A is true but R is false"/>
    <s v="A. The field does positive work on the electron and its potential energy increases."/>
    <s v="B. Both A and R are true but R is NOT the correct explanation of A"/>
  </r>
  <r>
    <d v="2024-06-28T08:37:28"/>
    <s v="honey12-a15560.1nmh@kvsrobpl.online"/>
    <x v="5"/>
    <x v="119"/>
    <n v="1127"/>
    <x v="13"/>
    <n v="11011"/>
    <s v="XII"/>
    <s v="A"/>
    <s v="Electrostatic Potential and Capacitance"/>
    <s v="(D) Ellipsoids."/>
    <s v="(C) decreases because the charge moves along the electric field."/>
    <s v="(B) Decreasing the distance between the plates."/>
    <s v="Concentric spherical shells and the distance between the shells increases with the decrease in electric field"/>
    <s v="(C) Potential difference"/>
    <s v="(B) 0.55"/>
    <s v="decrease"/>
    <s v="B. The decrease in the thickness of the soft dielectric layer decreases the capacitance of the capacitor below the key."/>
    <s v="B. The charge-field system gains electrical potential energy whereas the mass-field system loses gravitational potential energy."/>
    <s v="D. Total work done along path III and then along B – C – A is EQUAL to the total work done along path II and then along B – C – A."/>
    <s v="C. Both (i) and (iii) are correct."/>
    <s v="B. Both assertion and reason are true and reason is not the correct explanation for assertion."/>
    <s v="B. Both A and R are true but R is NOT the correct explanation of A"/>
    <s v="A. The field does positive work on the electron and its potential energy increases."/>
    <s v="B. Both A and R are true but R is NOT the correct explanation of A"/>
  </r>
  <r>
    <d v="2024-06-28T08:37:32"/>
    <s v="mayur11-a005609.3bpls1@kvsrobpl.online"/>
    <x v="2"/>
    <x v="120"/>
    <n v="1094"/>
    <x v="6"/>
    <n v="12122"/>
    <s v="XII"/>
    <s v="A"/>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C) Potential difference"/>
    <s v="( D) 2.20"/>
    <s v="Increase"/>
    <s v="D. all of the above"/>
    <s v="A. The charge-field system loses electrical potential energy whereas the mass-field system gains gravitational potential energy."/>
    <s v="B. Total work done along path II and then along B – C – A is zero."/>
    <s v="A. Only (i) is correct."/>
    <s v="C. Assertion is true but the reason is false."/>
    <s v="B. Both A and R are true but R is NOT the correct explanation of A"/>
    <s v="D. The field does negative work on the electron and its potential energy decreases."/>
    <s v="B. Both A and R are true but R is NOT the correct explanation of A"/>
  </r>
  <r>
    <d v="2024-06-28T08:37:58"/>
    <s v="mahi11-a005525.3bpls1@kvsrobpl.online"/>
    <x v="8"/>
    <x v="121"/>
    <n v="1094"/>
    <x v="6"/>
    <n v="18"/>
    <s v="XII"/>
    <s v="A"/>
    <s v="Electrostatic Potential and Capacitance"/>
    <s v="(A) Spheres."/>
    <s v="(C) decreases because the charge moves along the electric field."/>
    <s v="(B) Decreasing the distance between the plates."/>
    <s v="Equi-spaced concentric spherical shells"/>
    <s v="(C) Potential difference"/>
    <s v="(A) 0.45"/>
    <s v="Increase"/>
    <s v="D. all of the above"/>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38:08"/>
    <s v="prachi12-c270353.1bpl@kvsrobpl.online"/>
    <x v="2"/>
    <x v="122"/>
    <n v="1092"/>
    <x v="8"/>
    <m/>
    <s v="XII"/>
    <s v="C"/>
    <s v="Electrostatic Potential and Capacitance"/>
    <s v="(C) Paraboloids."/>
    <s v="(A) remains a constant because the electric field is uniform."/>
    <s v="(B) Decreasing the distance between the plates."/>
    <s v="Concentric spherical shells and the distance between the shells decreases with the decrease in electric field"/>
    <s v="(A) Energy stored"/>
    <s v="(C) 1.10"/>
    <s v="fluctuat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D. Both (i) and (ii) are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28T08:38:12"/>
    <s v="anushka12-a16832.1nmh@kvsrobpl.online"/>
    <x v="5"/>
    <x v="123"/>
    <n v="1127"/>
    <x v="13"/>
    <n v="5"/>
    <s v="XII"/>
    <s v="A"/>
    <s v="Electrostatic Potential and Capacitance"/>
    <s v="(A) Spheres."/>
    <s v="(B) increases because the charge moves along the electric field."/>
    <s v="(B) Decreasing the distance between the plates."/>
    <s v="Equi-spaced concentric spherical shells"/>
    <s v="(B) Electric field"/>
    <s v="(C) 1.10"/>
    <s v="remains unchanged"/>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D. Both (i) and (ii) are correct."/>
    <s v="A. Both assertion and reason are true and reason is the correct explanation for assertion."/>
    <s v="B. Both A and R are true but R is NOT the correct explanation of A"/>
    <s v="D. The field does negative work on the electron and its potential energy decreases."/>
    <s v="C. A is true but R is false"/>
  </r>
  <r>
    <d v="2024-06-28T08:38:19"/>
    <s v="prachi12-c280513.1bpl@kvsrobpl.online"/>
    <x v="2"/>
    <x v="124"/>
    <n v="1092"/>
    <x v="8"/>
    <n v="12319"/>
    <s v="XII"/>
    <s v="C"/>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A) Energy stored"/>
    <s v="(C) 1.10"/>
    <s v="fluctuat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D. Both (i) and (ii) are correct."/>
    <s v="C. Assertion is true but the reason is false."/>
    <s v="B. Both A and R are true but R is NOT the correct explanation of A"/>
    <s v="B. The field does positive work on the electron and its potential energy decreases."/>
    <s v="B. Both A and R are true but R is NOT the correct explanation of A"/>
  </r>
  <r>
    <d v="2024-06-28T08:38:20"/>
    <s v="ananya12-c300787.1bpl@kvsrobpl.online"/>
    <x v="2"/>
    <x v="125"/>
    <n v="1092"/>
    <x v="8"/>
    <m/>
    <s v="XII"/>
    <s v="C"/>
    <s v="Electrostatic Potential and Capacitance"/>
    <s v="(D) Ellipsoids."/>
    <s v="(C) decreases because the charge moves along the electric field."/>
    <s v="(A) Increasing the distance between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A. The charge-field system loses electrical potential energy whereas the mass-field system gains gravitational potential energy."/>
    <s v="C. Work done along path II is more than the work done along path III."/>
    <s v="A. Only (i) is correct."/>
    <s v="C. Assertion is true but the reason is false."/>
    <s v="B. Both A and R are true but R is NOT the correct explanation of A"/>
    <s v="D. The field does negative work on the electron and its potential energy decreases."/>
    <s v="A. Both A and R are true and R is the correct explanation of A"/>
  </r>
  <r>
    <d v="2024-06-28T08:38:47"/>
    <s v="anjali12-a00590.rsn@kvsrobpl.online"/>
    <x v="10"/>
    <x v="126"/>
    <n v="1234"/>
    <x v="10"/>
    <n v="12103"/>
    <s v="XII"/>
    <s v="A"/>
    <s v="Electrostatic Potential and Capacitance"/>
    <s v="(C) Paraboloids."/>
    <s v="(D) decreases because the charge moves opposite to the electric field."/>
    <s v="(A) Increasing the distance between the plates."/>
    <s v="Concentric spherical shells and the distance between the shells decreases with the decrease in electric field"/>
    <s v="(D) Capacitance"/>
    <s v="(B) 0.55"/>
    <s v="remains unchanged"/>
    <s v="D. all of the above"/>
    <s v="C. Both the charge-field system and the mass-field system lose their respective potential energies."/>
    <s v="A. Work done along path I is zero."/>
    <s v="B. Only (iii) is correct."/>
    <s v="B. Both assertion and reason are true and reason is not the correct explanation for assertion."/>
    <s v="A. Both A and R are true and R is the correct explanation of A"/>
    <s v="B. The field does positive work on the electron and its potential energy decreases."/>
    <s v="A. Both A and R are true and R is the correct explanation of A"/>
  </r>
  <r>
    <d v="2024-06-28T08:39:32"/>
    <s v="garima12-c270313.1bpl@kvsrobpl.online"/>
    <x v="8"/>
    <x v="127"/>
    <n v="1092"/>
    <x v="8"/>
    <n v="12316"/>
    <s v="XII"/>
    <s v="C"/>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C. The momentary decrease in the space between the plates of the capacitor is detected as a mechanical sound signal of a specific frequency."/>
    <s v="C. Both the charge-field system and the mass-field system lose their respective potential energies."/>
    <s v="B. Total work done along path II and then along B – C – A is zero."/>
    <s v="A. Only (i) is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39:34"/>
    <s v="divyanshu11-a015643.brgh@kvsrobpl.online"/>
    <x v="9"/>
    <x v="128"/>
    <n v="1091"/>
    <x v="5"/>
    <n v="12113"/>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A. Both assertion and reason are true and reason is the correct explanation for assertion."/>
    <s v="A. Both A and R are true and R is the correct explanation of A"/>
    <s v="C. The field does negative work on the electron and its potential energy increases."/>
    <s v="C. A is true but R is false"/>
  </r>
  <r>
    <d v="2024-06-28T08:39:43"/>
    <s v="anjali12-a00586.rsn@kvsrobpl.online"/>
    <x v="4"/>
    <x v="129"/>
    <n v="1234"/>
    <x v="10"/>
    <n v="12102"/>
    <s v="XII"/>
    <s v="A"/>
    <s v="Electrostatic Potential and Capacitance"/>
    <s v="(B) Planes."/>
    <s v="(D) decreases because the charge moves opposite to the electric field."/>
    <s v="(A) Increasing the distance between the plates."/>
    <s v="Concentric spherical shells and the distance between the shells decreases with the decrease in electric field"/>
    <s v="(D) Capacitance"/>
    <s v="(C) 1.10"/>
    <s v="remains unchanged"/>
    <s v="C. The momentary decrease in the space between the plates of the capacitor is detected as a mechanical sound signal of a specific frequency."/>
    <s v="A. The charge-field system loses electrical potential energy whereas the mass-field system gains gravitational potential energy."/>
    <s v="D. Total work done along path III and then along B – C – A is EQUAL to the total work done along path II and then along B – C – A."/>
    <s v="C. Both (i) and (iii) are correct."/>
    <s v="A. Both assertion and reason are true and reason is the correct explanation for assertion."/>
    <s v="B. Both A and R are true but R is NOT the correct explanation of A"/>
    <s v="C. The field does negative work on the electron and its potential energy increases."/>
    <s v="B. Both A and R are true but R is NOT the correct explanation of A"/>
  </r>
  <r>
    <d v="2024-06-28T08:39:48"/>
    <s v="airish11-a011595.brgh@kvsrobpl.online"/>
    <x v="2"/>
    <x v="130"/>
    <n v="1091"/>
    <x v="5"/>
    <s v="06"/>
    <s v="XII"/>
    <s v="A"/>
    <s v="Electrostatic Potential and Capacitance"/>
    <s v="(A) Spheres."/>
    <s v="(B) increases because the charge moves along the electric field."/>
    <s v="(A) Increasing the distance between the plates."/>
    <s v="Concentric spherical shells and the distance between the shells increases with the decrease in electric field"/>
    <s v="(C) Potential difference"/>
    <s v="(A) 0.45"/>
    <s v="Increas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C. Both (i) and (iii) are correct."/>
    <s v="A. Both assertion and reason are true and reason is the correct explanation for assertion."/>
    <s v="A. Both A and R are true and R is the correct explanation of A"/>
    <s v="D. The field does negative work on the electron and its potential energy decreases."/>
    <s v="C. A is true but R is false"/>
  </r>
  <r>
    <d v="2024-06-28T08:40:07"/>
    <s v="abuzer12a1336kvbetul@kvsrobpl.online"/>
    <x v="5"/>
    <x v="131"/>
    <n v="2201"/>
    <x v="11"/>
    <n v="120101"/>
    <s v="XII"/>
    <s v="A"/>
    <s v="Electrostatic Potential and Capacitance"/>
    <s v="(A) Spheres."/>
    <s v="(B) increases because the charge moves along the electric field."/>
    <s v="(B) Decreasing the distance between the plates."/>
    <s v="Equi-spaced concentric spherical shells"/>
    <s v="(D) Capacitance"/>
    <s v="( D) 2.20"/>
    <s v="Increase"/>
    <s v="D. all of the above"/>
    <s v="B. The charge-field system gains electrical potential energy whereas the mass-field system loses gravitational potential energy."/>
    <s v="B. Total work done along path II and then along B – C – A is zero."/>
    <s v="A. Only (i) is correct."/>
    <s v="A. Both assertion and reason are true and reason is the correct explanation for assertion."/>
    <s v="B. Both A and R are true but R is NOT the correct explanation of A"/>
    <s v="C. The field does negative work on the electron and its potential energy increases."/>
    <s v="B. Both A and R are true but R is NOT the correct explanation of A"/>
  </r>
  <r>
    <d v="2024-06-28T08:40:18"/>
    <s v="aditi12-a14030.1nmh@kvsrobpl.online"/>
    <x v="4"/>
    <x v="132"/>
    <n v="1127"/>
    <x v="13"/>
    <n v="12103"/>
    <s v="XII"/>
    <s v="A"/>
    <s v="Electrostatic Potential and Capacitance"/>
    <s v="(D) Ellipsoids."/>
    <s v="(A) remains a constant because the electric field is uniform."/>
    <s v="(D) Increasing the thickness of the plates."/>
    <s v="Concentric spherical shells and the distance between the shells decreases with the decrease in electric field"/>
    <s v="(C) Potential difference"/>
    <s v="(C) 1.10"/>
    <s v="fluctuate"/>
    <s v="D. all of the above"/>
    <s v="D. Both the charge-field system and the mass-field system gain their respective potential energies."/>
    <s v="C. Work done along path II is more than the work done along path III."/>
    <s v="A. Only (i) is correct."/>
    <s v="D. Assertion is false but reason is true."/>
    <s v="D. A is false and R is also false"/>
    <s v="C. The field does negative work on the electron and its potential energy increases."/>
    <s v="D. A is false and R is also false"/>
  </r>
  <r>
    <d v="2024-06-28T08:40:31"/>
    <s v="prangya11-b013787.brgh@kvsrobpl.online"/>
    <x v="6"/>
    <x v="133"/>
    <n v="1091"/>
    <x v="5"/>
    <n v="12221"/>
    <s v="XII"/>
    <s v="B"/>
    <s v="Electrostatic Potential and Capacitance"/>
    <s v="(C) Paraboloids."/>
    <s v="(A) remains a constant because the electric field is uniform."/>
    <s v="(B) Decreasing the distance between the plates."/>
    <s v="Concentric spherical shells and the distance between the shells increases with the decrease in electric field"/>
    <s v="(A) Energy stored"/>
    <s v="( D) 2.20"/>
    <s v="Increas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B. Both assertion and reason are true and reason is not the correct explanation for assertion."/>
    <s v="A. Both A and R are true and R is the correct explanation of A"/>
    <s v="C. The field does negative work on the electron and its potential energy increases."/>
    <s v="B. Both A and R are true but R is NOT the correct explanation of A"/>
  </r>
  <r>
    <d v="2024-06-28T08:40:53"/>
    <s v="chetan12a285kvbetul@kvsrobpl.online"/>
    <x v="10"/>
    <x v="47"/>
    <n v="2201"/>
    <x v="11"/>
    <n v="4"/>
    <s v="XII"/>
    <s v="A"/>
    <s v="Electrostatic Potential and Capacitance"/>
    <s v="(A) Spheres."/>
    <s v="(B) increases because the charge moves along the electric field."/>
    <s v="(A) Increasing the distance between the plates."/>
    <s v="Changes with the polarity of the charge."/>
    <s v="(B) Electric field"/>
    <s v="( D) 2.20"/>
    <s v="Increase"/>
    <s v="B. The decrease in the thickness of the soft dielectric layer decreases the capacitance of the capacitor below the key."/>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D. Assertion is false but reason is true."/>
    <s v="D. A is false and R is also false"/>
    <s v="D. The field does negative work on the electron and its potential energy decreases."/>
    <s v="D. A is false and R is also false"/>
  </r>
  <r>
    <d v="2024-06-28T08:40:58"/>
    <s v="mohini12-c270034.1bpl@kvsrobpl.online"/>
    <x v="10"/>
    <x v="134"/>
    <n v="1092"/>
    <x v="8"/>
    <n v="12317"/>
    <s v="XII"/>
    <s v="C"/>
    <s v="Electrostatic Potential and Capacitance"/>
    <s v="(A) Spheres."/>
    <s v="(A) remains a constant because the electric field is uniform."/>
    <s v="(D) Increasing the thickness of the plates."/>
    <s v="Concentric spherical shells and the distance between the shells increases with the decrease in electric field"/>
    <s v="(B) Electric field"/>
    <s v="(C) 1.10"/>
    <s v="fluctuate"/>
    <s v="B. The decrease in the thickness of the soft dielectric layer decreases the capacitance of the capacitor below the key."/>
    <s v="D. Both the charge-field system and the mass-field system gain their respective potential energies."/>
    <s v="A. Work done along path I is zero."/>
    <s v="B. Only (iii) is correct."/>
    <s v="D. Assertion is false but reason is true."/>
    <s v="C. A is true but R is false"/>
    <s v="A. The field does positive work on the electron and its potential energy increases."/>
    <s v="B. Both A and R are true but R is NOT the correct explanation of A"/>
  </r>
  <r>
    <d v="2024-06-28T08:41:31"/>
    <s v="kshitiz12-a00319.rsn@kvsrobpl.online"/>
    <x v="2"/>
    <x v="135"/>
    <n v="2200"/>
    <x v="10"/>
    <n v="12108"/>
    <s v="XII"/>
    <s v="A"/>
    <s v="Electrostatic Potential and Capacitance"/>
    <s v="(B) Planes."/>
    <s v="(B) increases because the charge moves along the electric field."/>
    <s v="(B) Decreasing the distance between the plates."/>
    <s v="Concentric spherical shells and the distance between the shells decreases with the decrease in electric field"/>
    <s v="(A) Energy stored"/>
    <s v="( D) 2.20"/>
    <s v="Increase"/>
    <s v="D. all of the above"/>
    <s v="B. The charge-field system gains electrical potential energy whereas the mass-field system loses gravitational potential energy."/>
    <s v="B. Total work done along path II and then along B – C – A is zero."/>
    <s v="D. Both (i) and (ii) are correct."/>
    <s v="C. Assertion is true but the reason is false."/>
    <s v="C. A is true but R is false"/>
    <s v="B. The field does positive work on the electron and its potential energy decreases."/>
    <s v="A. Both A and R are true and R is the correct explanation of A"/>
  </r>
  <r>
    <d v="2024-06-28T08:41:43"/>
    <s v="vriddhi12-a17111.1nmh@kvsrobpl.online"/>
    <x v="4"/>
    <x v="136"/>
    <n v="1127"/>
    <x v="13"/>
    <n v="29"/>
    <s v="XII"/>
    <s v="A"/>
    <s v="Electrostatic Potential and Capacitance"/>
    <s v="(D) Ellipsoids."/>
    <s v="(B) increases because the charge moves along the electric field."/>
    <s v="(A) Increasing the distance between the plates."/>
    <s v="Equi-spaced concentric spherical shells"/>
    <s v="(B) Electric field"/>
    <s v="(C) 1.10"/>
    <s v="remains unchanged"/>
    <s v="B. The decrease in the thickness of the soft dielectric layer decreases the capacitance of the capacitor below the key."/>
    <s v="A. The charge-field system loses electrical potential energy whereas the mass-field system gains gravitational potential energy."/>
    <s v="A. Work done along path I is zero."/>
    <s v="A. Only (i) is correct."/>
    <s v="A. Both assertion and reason are true and reason is the correct explanation for assertion."/>
    <s v="B. Both A and R are true but R is NOT the correct explanation of A"/>
    <s v="A. The field does positive work on the electron and its potential energy increases."/>
    <s v="A. Both A and R are true and R is the correct explanation of A"/>
  </r>
  <r>
    <d v="2024-06-28T08:41:43"/>
    <s v="yuvraj12-c029202.1bpl@kvsrobpl.online"/>
    <x v="2"/>
    <x v="137"/>
    <n v="1092"/>
    <x v="8"/>
    <n v="41"/>
    <s v="XII"/>
    <s v="C"/>
    <s v="Electrostatic Potential and Capacitance"/>
    <s v="(A) Spheres."/>
    <s v="(C) decreases because the charge moves along the electric field."/>
    <s v="(D) Increasing the thickness of the plates."/>
    <s v="Equi-spaced concentric spherical shells"/>
    <s v="(B) Electric field"/>
    <s v="(A) 0.45"/>
    <s v="Increase"/>
    <s v="B. The decrease in the thickness of the soft dielectric layer decreases the capacitance of the capacitor below the key."/>
    <s v="C. Both the charge-field system and the mass-field system lose their respective potential energies."/>
    <s v="A. Work done along path I is zero."/>
    <s v="C. Both (i) and (iii) are correct."/>
    <s v="D. Assertion is false but reason is true."/>
    <s v="C. A is true but R is false"/>
    <s v="C. The field does negative work on the electron and its potential energy increases."/>
    <s v="B. Both A and R are true but R is NOT the correct explanation of A"/>
  </r>
  <r>
    <d v="2024-06-28T08:41:51"/>
    <s v="awani12-c270301.1bpl@kvsrobpl.online"/>
    <x v="3"/>
    <x v="138"/>
    <n v="1092"/>
    <x v="8"/>
    <n v="9"/>
    <s v="XII"/>
    <s v="C"/>
    <s v="Electrostatic Potential and Capacitance"/>
    <s v="(D) Ellipsoids."/>
    <s v="(C) decreases because the charge moves along the electric field."/>
    <s v="(B) Decreasing the distance between the plates."/>
    <s v="Equi-spaced concentric spherical shells"/>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A. Work done along path I is zero."/>
    <s v="C. Both (i) and (iii) are correct."/>
    <s v="D. Assertion is false but reason is true."/>
    <s v="A. Both A and R are true and R is the correct explanation of A"/>
    <s v="C. The field does negative work on the electron and its potential energy increases."/>
    <s v="C. A is true but R is false"/>
  </r>
  <r>
    <d v="2024-06-28T08:41:58"/>
    <s v="vaishnavi12-c.1bpl@kvsrobpl.online"/>
    <x v="2"/>
    <x v="139"/>
    <n v="1092"/>
    <x v="8"/>
    <n v="12344"/>
    <s v="XII"/>
    <s v="C"/>
    <s v="Electrostatic Potential and Capacitance"/>
    <s v="(D) Ellipsoids."/>
    <s v="(C) decreases because the charge moves along the electric field."/>
    <s v="(A) Increasing the distance between the plates."/>
    <s v="Equi-spaced concentric spherical shells"/>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A. Work done along path I is zero."/>
    <s v="C. Both (i) and (iii) are correct."/>
    <s v="D. Assertion is false but reason is true."/>
    <s v="A. Both A and R are true and R is the correct explanation of A"/>
    <s v="C. The field does negative work on the electron and its potential energy increases."/>
    <s v="C. A is true but R is false"/>
  </r>
  <r>
    <d v="2024-06-28T08:42:03"/>
    <s v="samiksha12a370kvbetul@kvsrobpl.online"/>
    <x v="3"/>
    <x v="140"/>
    <n v="2201"/>
    <x v="11"/>
    <n v="12112"/>
    <s v="XII"/>
    <s v="A"/>
    <s v="Electrostatic Potential and Capacitance"/>
    <s v="(B) Planes."/>
    <s v="(B) increases because the charge moves along the electric field."/>
    <s v="(B) Decreasing the distance between the plates."/>
    <s v="Concentric spherical shells and the distance between the shells increases with the decrease in electric field"/>
    <s v="(A) Energy stored"/>
    <s v="( D) 2.20"/>
    <s v="Increase"/>
    <s v="D. all of the above"/>
    <s v="C. Both the charge-field system and the mass-field system lose their respective potential energies."/>
    <s v="D. Total work done along path III and then along B – C – A is EQUAL to the total work done along path II and then along B – C – A."/>
    <s v="B. Only (iii) is correct."/>
    <s v="A. Both assertion and reason are true and reason is the correct explanation for assertion."/>
    <s v="A. Both A and R are true and R is the correct explanation of A"/>
    <s v="A. The field does positive work on the electron and its potential energy increases."/>
    <s v="A. Both A and R are true and R is the correct explanation of A"/>
  </r>
  <r>
    <d v="2024-06-28T08:42:05"/>
    <s v="gulshan12-a00455.rsn@kvsrobpl.online"/>
    <x v="5"/>
    <x v="141"/>
    <n v="2200"/>
    <x v="10"/>
    <m/>
    <s v="XII"/>
    <s v="A"/>
    <s v="Electrostatic Potential and Capacitance"/>
    <s v="(A) Spheres."/>
    <s v="(C) decreases because the charge moves along the electric field."/>
    <s v="(C) Decreasing the area of plates."/>
    <s v="Equi-spaced concentric spherical shells"/>
    <s v="(C) Potential difference"/>
    <s v="(A) 0.45"/>
    <s v="remains unchanged"/>
    <s v="C. The momentary decrease in the space between the plates of the capacitor is detected as a mechanical sound signal of a specific frequency."/>
    <s v="B. The charge-field system gains electrical potential energy whereas the mass-field system loses gravitational potential energy."/>
    <s v="D. Total work done along path III and then along B – C – A is EQUAL to the total work done along path II and then along B – C – A."/>
    <s v="B. Only (iii) is correct."/>
    <s v="A. Both assertion and reason are true and reason is the correct explanation for assertion."/>
    <s v="D. A is false and R is also false"/>
    <s v="C. The field does negative work on the electron and its potential energy increases."/>
    <s v="A. Both A and R are true and R is the correct explanation of A"/>
  </r>
  <r>
    <d v="2024-06-28T08:43:04"/>
    <s v="shreshth12-a00327.rsn@kvsrobpl.online"/>
    <x v="10"/>
    <x v="142"/>
    <n v="2200"/>
    <x v="10"/>
    <n v="12"/>
    <s v="XII"/>
    <s v="A"/>
    <s v="Electrostatic Potential and Capacitance"/>
    <s v="(D) Ellipsoids."/>
    <s v="(A) remains a constant because the electric field is uniform."/>
    <s v="(A) Increasing the distance between the plates."/>
    <s v="Changes with the polarity of the charge."/>
    <s v="(D) Capacitance"/>
    <s v="(A) 0.45"/>
    <s v="Increase"/>
    <s v="B. The decrease in the thickness of the soft dielectric layer decreases the capacitance of the capacitor below the key."/>
    <s v="D. Both the charge-field system and the mass-field system gain their respective potential energies."/>
    <s v="C. Work done along path II is more than the work done along path III."/>
    <s v="B. Only (iii) is correct."/>
    <s v="C. Assertion is true but the reason is false."/>
    <s v="D. A is false and R is also false"/>
    <s v="B. The field does positive work on the electron and its potential energy decreases."/>
    <s v="B. Both A and R are true but R is NOT the correct explanation of A"/>
  </r>
  <r>
    <d v="2024-06-28T08:43:24"/>
    <s v="divya12-c290884.1bpl@kvsrobpl.online"/>
    <x v="6"/>
    <x v="143"/>
    <n v="1092"/>
    <x v="8"/>
    <n v="15"/>
    <s v="XII"/>
    <s v="C"/>
    <s v="Electrostatic Potential and Capacitance"/>
    <s v="(A) Spheres."/>
    <s v="(D) decreases because the charge moves opposite to the electric field."/>
    <s v="(C) Decreasing the area of plates."/>
    <s v="Concentric spherical shells and the distance between the shells decreases with the decrease in electric field"/>
    <s v="(C) Potential difference"/>
    <s v="(C) 1.10"/>
    <s v="Increase"/>
    <s v="D. all of the above"/>
    <s v="D. Both the charge-field system and the mass-field system gain their respective potential energies."/>
    <s v="B. Total work done along path II and then along B – C – A is zero."/>
    <s v="B. Only (iii) is correct."/>
    <s v="B. Both assertion and reason are true and reason is not the correct explanation for assertion."/>
    <s v="A. Both A and R are true and R is the correct explanation of A"/>
    <s v="B. The field does positive work on the electron and its potential energy decreases."/>
    <s v="D. A is false and R is also false"/>
  </r>
  <r>
    <d v="2024-06-28T08:43:54"/>
    <s v="srashti12akviitindore@kvsrobpl.online"/>
    <x v="6"/>
    <x v="144"/>
    <n v="2433"/>
    <x v="7"/>
    <n v="1214"/>
    <s v="XII"/>
    <s v="A"/>
    <s v="Electrostatic Potential and Capacitance"/>
    <s v="(A) Spheres."/>
    <s v="(D) decreases because the charge moves opposite to the electric field."/>
    <s v="(D) Increasing the thickness of the plates."/>
    <s v="Equi-spaced concentric spherical shells"/>
    <s v="(D) Capacitance"/>
    <s v="(A) 0.45"/>
    <s v="remains unchanged"/>
    <s v="D. all of the above"/>
    <s v="C. Both the charge-field system and the mass-field system lose their respective potential energies."/>
    <s v="D. Total work done along path III and then along B – C – A is EQUAL to the total work done along path II and then along B – C – A."/>
    <s v="D. Both (i) and (ii) are correct."/>
    <s v="A. Both assertion and reason are true and reason is the correct explanation for assertion."/>
    <s v="A. Both A and R are true and R is the correct explanation of A"/>
    <s v="A. The field does positive work on the electron and its potential energy increases."/>
    <s v="A. Both A and R are true and R is the correct explanation of A"/>
  </r>
  <r>
    <d v="2024-06-28T08:44:17"/>
    <s v="stuti12-a15618.1nmh@kvsrobpl.online"/>
    <x v="5"/>
    <x v="145"/>
    <n v="1127"/>
    <x v="13"/>
    <n v="12126"/>
    <s v="XII"/>
    <s v="A"/>
    <s v="Electrostatic Potential and Capacitance"/>
    <s v="(B) Planes."/>
    <s v="(B) increases because the charge moves along the electric field."/>
    <s v="(A) Increasing the distance between the plates."/>
    <s v="Equi-spaced concentric spherical shells"/>
    <s v="(B) Electric field"/>
    <s v="(A) 0.45"/>
    <s v="decrease"/>
    <s v="B. The decrease in the thickness of the soft dielectric layer decreases the capacitance of the capacitor below the key."/>
    <s v="C. Both the charge-field system and the mass-field system lose their respective potential energies."/>
    <s v="D. Total work done along path III and then along B – C – A is EQUAL to the total work done along path II and then along B – C – A."/>
    <s v="C. Both (i) and (iii) are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28T08:44:28"/>
    <s v="nilesh12-a16498.1nmh@kvsrobpl.online"/>
    <x v="6"/>
    <x v="146"/>
    <n v="1127"/>
    <x v="13"/>
    <n v="12119"/>
    <s v="XII"/>
    <s v="A"/>
    <s v="Electrostatic Potential and Capacitance"/>
    <s v="(B) Planes."/>
    <s v="(D) decreases because the charge moves opposite to the electric field."/>
    <s v="(A) Increasing the distance between the plates."/>
    <s v="Concentric spherical shells and the distance between the shells increases with the decrease in electric field"/>
    <s v="(C) Potential difference"/>
    <s v="(B) 0.55"/>
    <s v="fluctuat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A. Both assertion and reason are true and reason is the correct explanation for assertion."/>
    <s v="A. Both A and R are true and R is the correct explanation of A"/>
    <s v="B. The field does positive work on the electron and its potential energy decreases."/>
    <s v="D. A is false and R is also false"/>
  </r>
  <r>
    <d v="2024-06-28T08:44:29"/>
    <s v="shriyanshi12akviitindore@kvsrobpl.online"/>
    <x v="8"/>
    <x v="147"/>
    <n v="2433"/>
    <x v="7"/>
    <n v="13"/>
    <s v="XII"/>
    <s v="A"/>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44:41"/>
    <s v="ashwini12akviitindore@kvsrobpl.online"/>
    <x v="9"/>
    <x v="148"/>
    <n v="2433"/>
    <x v="7"/>
    <n v="1203"/>
    <s v="XII"/>
    <s v="A"/>
    <s v="Electrostatic Potential and Capacitance"/>
    <s v="(A) Spheres."/>
    <s v="(B) increases because the charge moves along the electric field."/>
    <s v="(B) Decreasing the distance between the plates."/>
    <s v="Concentric spherical shells and the distance between the shells de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A. Only (i) is correct."/>
    <s v="B. Both assertion and reason are true and reason is not the correct explanation for assertion."/>
    <s v="A. Both A and R are true and R is the correct explanation of A"/>
    <s v="B. The field does positive work on the electron and its potential energy decreases."/>
    <s v="B. Both A and R are true but R is NOT the correct explanation of A"/>
  </r>
  <r>
    <d v="2024-06-28T08:44:49"/>
    <s v="chanchal12-c280682.1bpl@kvsrobpl.online"/>
    <x v="8"/>
    <x v="149"/>
    <n v="1092"/>
    <x v="8"/>
    <n v="12307"/>
    <s v="XII"/>
    <s v="C"/>
    <s v="Electrostatic Potential and Capacitance"/>
    <s v="(A) Spheres."/>
    <s v="(C) decreases because the charge moves along the electric field."/>
    <s v="(B) Decreasing the distance between the plates."/>
    <s v="Equi-spaced concentric spherical shells"/>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C. A is true but R is false"/>
    <s v="A. The field does positive work on the electron and its potential energy increases."/>
    <s v="A. Both A and R are true and R is the correct explanation of A"/>
  </r>
  <r>
    <d v="2024-06-28T08:45:02"/>
    <s v="urvashi12a375kvbetul@kvsrobpl.online"/>
    <x v="5"/>
    <x v="150"/>
    <n v="2201"/>
    <x v="11"/>
    <m/>
    <s v="XII"/>
    <s v="A"/>
    <s v="Electrostatic Potential and Capacitance"/>
    <s v="(B) Planes."/>
    <s v="(B) increases because the charge moves along the electric field."/>
    <s v="(C) Decreasing the area of plates."/>
    <s v="Concentric spherical shells and the distance between the shells decreases with the decrease in electric field"/>
    <s v="(D) Capacitance"/>
    <s v="( D) 2.20"/>
    <s v="de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B. Only (iii) is correct."/>
    <s v="D. Assertion is false but reason is true."/>
    <s v="A. Both A and R are true and R is the correct explanation of A"/>
    <s v="B. The field does positive work on the electron and its potential energy decreases."/>
    <s v="A. Both A and R are true and R is the correct explanation of A"/>
  </r>
  <r>
    <d v="2024-06-28T08:45:08"/>
    <s v="priyanka11-b014817.brgh@kvsrobpl.online"/>
    <x v="6"/>
    <x v="151"/>
    <n v="1091"/>
    <x v="5"/>
    <n v="12221"/>
    <s v="XII"/>
    <s v="B"/>
    <s v="Electrostatic Potential and Capacitance"/>
    <s v="(C) Paraboloids."/>
    <s v="(A) remains a constant because the electric field is uniform."/>
    <s v="(C) Decreasing the area of plates."/>
    <s v="Concentric spherical shells and the distance between the shells increases with the decrease in electric field"/>
    <s v="(A) Energy stored"/>
    <s v="( D) 2.20"/>
    <s v="Increas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B. Both assertion and reason are true and reason is not the correct explanation for assertion."/>
    <s v="B. Both A and R are true but R is NOT the correct explanation of A"/>
    <s v="B. The field does positive work on the electron and its potential energy decreases."/>
    <s v="B. Both A and R are true but R is NOT the correct explanation of A"/>
  </r>
  <r>
    <d v="2024-06-28T08:45:54"/>
    <s v="keshva12-a14253.1nmh@kvsrobpl.online"/>
    <x v="0"/>
    <x v="152"/>
    <n v="1127"/>
    <x v="13"/>
    <n v="12114"/>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B. Only (iii) is correct."/>
    <s v="A. Both assertion and reason are true and reason is the correct explanation for assertion."/>
    <s v="A. Both A and R are true and R is the correct explanation of A"/>
    <s v="C. The field does negative work on the electron and its potential energy increases."/>
    <s v="A. Both A and R are true and R is the correct explanation of A"/>
  </r>
  <r>
    <d v="2024-06-28T08:46:17"/>
    <s v="manish11-a005527.3bpls1@kvsrobpl.online"/>
    <x v="7"/>
    <x v="153"/>
    <n v="1094"/>
    <x v="6"/>
    <n v="19"/>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46:29"/>
    <s v="prince12-a14077.1nmh@kvsrobpl.online"/>
    <x v="15"/>
    <x v="154"/>
    <n v="1127"/>
    <x v="13"/>
    <m/>
    <s v="XII"/>
    <s v="A"/>
    <s v="Electrostatic Potential and Capacitance"/>
    <s v="(B) Planes."/>
    <s v="(D) decreases because the charge moves opposite to the electric field."/>
    <s v="(A) Increasing the distance between the plates."/>
    <s v="Concentric spherical shells and the distance between the shells decreases with the decrease in electric field"/>
    <s v="(C) Potential difference"/>
    <s v="(B) 0.55"/>
    <s v="fluctuat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B. Both assertion and reason are true and reason is not the correct explanation for assertion."/>
    <s v="A. Both A and R are true and R is the correct explanation of A"/>
    <s v="C. The field does negative work on the electron and its potential energy increases."/>
    <s v="B. Both A and R are true but R is NOT the correct explanation of A"/>
  </r>
  <r>
    <d v="2024-06-28T08:46:43"/>
    <s v="avani12-a14072.1nmh@kvsrobpl.online"/>
    <x v="2"/>
    <x v="155"/>
    <n v="1127"/>
    <x v="13"/>
    <n v="12107"/>
    <s v="XII"/>
    <s v="A"/>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C) Potential difference"/>
    <s v="(B) 0.5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B. Total work done along path II and then along B – C – A is zero."/>
    <s v="A. Only (i) is correct."/>
    <s v="B. Both assertion and reason are true and reason is not the correct explanation for assertion."/>
    <s v="A. Both A and R are true and R is the correct explanation of A"/>
    <s v="A. The field does positive work on the electron and its potential energy increases."/>
    <s v="B. Both A and R are true but R is NOT the correct explanation of A"/>
  </r>
  <r>
    <d v="2024-06-28T08:46:44"/>
    <s v="chanchal12-a00315.rsn@kvsrobpl.online"/>
    <x v="6"/>
    <x v="156"/>
    <n v="2200"/>
    <x v="10"/>
    <n v="12105"/>
    <s v="XII"/>
    <s v="A"/>
    <s v="Electrostatic Potential and Capacitance"/>
    <s v="(D) Ellipsoids."/>
    <s v="(C) decreases because the charge moves along the electric field."/>
    <s v="(A) Increasing the distance between the plates."/>
    <s v="Concentric spherical shells and the distance between the shells increases with the decrease in electric field"/>
    <s v="(D) Capacitance"/>
    <s v="(C) 1.10"/>
    <s v="decrease"/>
    <s v="B. The decrease in the thickness of the soft dielectric layer decreases the capacitance of the capacitor below the key."/>
    <s v="B. The charge-field system gains electrical potential energy whereas the mass-field system loses gravitational potential energy."/>
    <s v="C. Work done along path II is more than the work done along path III."/>
    <s v="D. Both (i) and (ii) are correct."/>
    <s v="B. Both assertion and reason are true and reason is not the correct explanation for assertion."/>
    <s v="A. Both A and R are true and R is the correct explanation of A"/>
    <s v="D. The field does negative work on the electron and its potential energy decreases."/>
    <s v="A. Both A and R are true and R is the correct explanation of A"/>
  </r>
  <r>
    <d v="2024-06-28T08:46:58"/>
    <s v="prakruti11-a014273.brgh@kvsrobpl.online"/>
    <x v="2"/>
    <x v="157"/>
    <n v="1091"/>
    <x v="5"/>
    <n v="12127"/>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A) Energy stored"/>
    <s v="(A) 0.45"/>
    <s v="Increas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C. Assertion is true but the reason is false."/>
    <s v="B. Both A and R are true but R is NOT the correct explanation of A"/>
    <s v="C. The field does negative work on the electron and its potential energy increases."/>
    <s v="A. Both A and R are true and R is the correct explanation of A"/>
  </r>
  <r>
    <d v="2024-06-28T08:46:59"/>
    <s v="pranay12akviitindore@kvsrobpl.online"/>
    <x v="10"/>
    <x v="158"/>
    <n v="2433"/>
    <x v="7"/>
    <m/>
    <s v="XII"/>
    <s v="A"/>
    <s v="Electrostatic Potential and Capacitance"/>
    <s v="(A) Spheres."/>
    <s v="(B) increases because the charge moves along the electric field."/>
    <s v="(B) Decreasing the distance between the plates."/>
    <s v="Concentric spherical shells and the distance between the shells decreases with the decrease in electric field"/>
    <s v="(D) Capacitance"/>
    <s v="( D) 2.20"/>
    <s v="fluctuate"/>
    <s v="D. all of the above"/>
    <s v="D. Both the charge-field system and the mass-field system gain their respective potential energies."/>
    <s v="D. Total work done along path III and then along B – C – A is EQUAL to the total work done along path II and then along B – C – A."/>
    <s v="A. Only (i) is correct."/>
    <s v="B. Both assertion and reason are true and reason is not the correct explanation for assertion."/>
    <s v="B. Both A and R are true but R is NOT the correct explanation of A"/>
    <s v="A. The field does positive work on the electron and its potential energy increases."/>
    <s v="B. Both A and R are true but R is NOT the correct explanation of A"/>
  </r>
  <r>
    <d v="2024-06-28T08:47:09"/>
    <s v="singuru11-a016084.brgh@kvsrobpl.online"/>
    <x v="1"/>
    <x v="159"/>
    <n v="1091"/>
    <x v="5"/>
    <n v="12032"/>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D. Both (i) and (ii) are correct."/>
    <s v="D. Assertion is false but reason is true."/>
    <s v="A. Both A and R are true and R is the correct explanation of A"/>
    <s v="C. The field does negative work on the electron and its potential energy increases."/>
    <s v="A. Both A and R are true and R is the correct explanation of A"/>
  </r>
  <r>
    <d v="2024-06-28T08:47:33"/>
    <s v="unnati12-a14100.1nmh@kvsrobpl.online"/>
    <x v="3"/>
    <x v="160"/>
    <n v="1127"/>
    <x v="13"/>
    <n v="12128"/>
    <s v="XII"/>
    <s v="A"/>
    <s v="Electrostatic Potential and Capacitance"/>
    <s v="(B) Planes."/>
    <s v="(C) decreases because the charge moves along the electric field."/>
    <s v="(C) Decreasing the area of plates."/>
    <s v="Concentric spherical shells and the distance between the shells increases with the decrease in electric field"/>
    <s v="(C) Potential difference"/>
    <s v="(B) 0.55"/>
    <s v="Increas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A. Both assertion and reason are true and reason is the correct explanation for assertion."/>
    <s v="C. A is true but R is false"/>
    <s v="A. The field does positive work on the electron and its potential energy increases."/>
    <s v="A. Both A and R are true and R is the correct explanation of A"/>
  </r>
  <r>
    <d v="2024-06-28T08:47:34"/>
    <s v="adityatripathi12-a560.barwani@kvsrobpl.online"/>
    <x v="3"/>
    <x v="161"/>
    <n v="2093"/>
    <x v="14"/>
    <n v="69"/>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D. Both the charge-field system and the mass-field system gain their respective potential energies."/>
    <s v="D. Total work done along path III and then along B – C – A is EQUAL to the total work done along path II and then along B – C – A."/>
    <s v="B. Only (iii) is correct."/>
    <s v="B. Both assertion and reason are true and reason is not the correct explanation for assertion."/>
    <s v="C. A is true but R is false"/>
    <s v="C. The field does negative work on the electron and its potential energy increases."/>
    <s v="B. Both A and R are true but R is NOT the correct explanation of A"/>
  </r>
  <r>
    <d v="2024-06-28T08:47:38"/>
    <s v="piyushawasya12-a484.barwani@kvsrobpl.online"/>
    <x v="9"/>
    <x v="162"/>
    <n v="2093"/>
    <x v="14"/>
    <n v="11"/>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B. Total work done along path II and then along B – C – A is zero."/>
    <s v="C. Both (i) and (iii) are correct."/>
    <s v="B. Both assertion and reason are true and reason is not the correct explanation for assertion."/>
    <s v="C. A is true but R is false"/>
    <s v="C. The field does negative work on the electron and its potential energy increases."/>
    <s v="B. Both A and R are true but R is NOT the correct explanation of A"/>
  </r>
  <r>
    <d v="2024-06-28T08:47:45"/>
    <s v="shivamnargawe12-a1533.barwani@kvsrobpl.online"/>
    <x v="3"/>
    <x v="163"/>
    <n v="2093"/>
    <x v="14"/>
    <m/>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D. Both the charge-field system and the mass-field system gain their respective potential energies."/>
    <s v="D. Total work done along path III and then along B – C – A is EQUAL to the total work done along path II and then along B – C – A."/>
    <s v="B. Only (iii) is correct."/>
    <s v="B. Both assertion and reason are true and reason is not the correct explanation for assertion."/>
    <s v="C. A is true but R is false"/>
    <s v="C. The field does negative work on the electron and its potential energy increases."/>
    <s v="B. Both A and R are true but R is NOT the correct explanation of A"/>
  </r>
  <r>
    <d v="2024-06-28T08:48:09"/>
    <s v="s111711a.ragini4459@kvsrobpl.online"/>
    <x v="4"/>
    <x v="164"/>
    <n v="1117"/>
    <x v="9"/>
    <s v="11A18"/>
    <s v="XII"/>
    <s v="A"/>
    <s v="Electrostatic Potential and Capacitance"/>
    <s v="(B) Planes."/>
    <s v="(A) remains a constant because the electric field is uniform."/>
    <s v="(C) Decreasing the area of plates."/>
    <s v="Equi-spaced concentric spherical shells"/>
    <s v="(D) Capacitance"/>
    <s v="( D) 2.20"/>
    <s v="remains unchanged"/>
    <s v="D. all of the above"/>
    <s v="D. Both the charge-field system and the mass-field system gain their respective potential energies."/>
    <s v="B. Total work done along path II and then along B – C – A is zero."/>
    <s v="D. Both (i) and (ii) are correct."/>
    <s v="A. Both assertion and reason are true and reason is the correct explanation for assertion."/>
    <s v="A. Both A and R are true and R is the correct explanation of A"/>
    <s v="C. The field does negative work on the electron and its potential energy increases."/>
    <s v="B. Both A and R are true but R is NOT the correct explanation of A"/>
  </r>
  <r>
    <d v="2024-06-28T08:48:27"/>
    <s v="s111711a.ichchha4474@kvsrobpl.online"/>
    <x v="6"/>
    <x v="165"/>
    <n v="1117"/>
    <x v="9"/>
    <s v="12A11"/>
    <s v="XII"/>
    <s v="A"/>
    <s v="Electrostatic Potential and Capacitance"/>
    <s v="(B) Planes."/>
    <s v="(A) remains a constant because the electric field is uniform."/>
    <s v="(B) Decreasing the distance between the plates."/>
    <s v="Equi-spaced concentric spherical shells"/>
    <s v="(A) Energy stored"/>
    <s v="( D) 2.20"/>
    <s v="remains unchanged"/>
    <s v="D. all of the above"/>
    <s v="D. Both the charge-field system and the mass-field system gain their respective potential energies."/>
    <s v="A. Work done along path I is zero."/>
    <s v="A. Only (i) is correct."/>
    <s v="A. Both assertion and reason are true and reason is the correct explanation for assertion."/>
    <s v="B. Both A and R are true but R is NOT the correct explanation of A"/>
    <s v="A. The field does positive work on the electron and its potential energy increases."/>
    <s v="A. Both A and R are true and R is the correct explanation of A"/>
  </r>
  <r>
    <d v="2024-06-28T08:49:06"/>
    <s v="mahi12a367kvbetul@kvsrobpl.online"/>
    <x v="3"/>
    <x v="166"/>
    <n v="2201"/>
    <x v="11"/>
    <n v="12117"/>
    <s v="XII"/>
    <s v="A"/>
    <s v="Electrostatic Potential and Capacitance"/>
    <s v="(D) Ellipsoids."/>
    <s v="(B) increases because the charge moves along the electric field."/>
    <s v="(B) Decreasing the distance between the plates."/>
    <s v="Concentric spherical shells and the distance between the shells increases with the decrease in electric field"/>
    <s v="(C) Potential difference"/>
    <s v="(A) 0.45"/>
    <s v="remains unchanged"/>
    <s v="A. The pressing of the key increases the capacitance of the capacitor below the key due to a decrease in separation between the plates."/>
    <s v="D. Both the charge-field system and the mass-field system gain their respective potential energies."/>
    <s v="A. Work done along path I is zero."/>
    <s v="B. Only (iii) is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28T08:49:21"/>
    <s v="s111711a.anushta4464@kvsrobpl.online"/>
    <x v="6"/>
    <x v="167"/>
    <n v="1117"/>
    <x v="9"/>
    <s v="12A05"/>
    <s v="XII"/>
    <s v="A"/>
    <s v="Electrostatic Potential and Capacitance"/>
    <s v="(B) Planes."/>
    <s v="(A) remains a constant because the electric field is uniform."/>
    <s v="(C) Decreasing the area of plates."/>
    <s v="Equi-spaced concentric spherical shells"/>
    <s v="(A) Energy stored"/>
    <s v="( D) 2.20"/>
    <s v="remains unchanged"/>
    <s v="D. all of the above"/>
    <s v="B. The charge-field system gains electrical potential energy whereas the mass-field system loses gravitational potential energy."/>
    <s v="A. Work done along path I is zero."/>
    <s v="B. Only (iii) is correct."/>
    <s v="A. Both assertion and reason are true and reason is the correct explanation for assertion."/>
    <s v="B. Both A and R are true but R is NOT the correct explanation of A"/>
    <s v="B. The field does positive work on the electron and its potential energy decreases."/>
    <s v="A. Both A and R are true and R is the correct explanation of A"/>
  </r>
  <r>
    <d v="2024-06-28T08:50:24"/>
    <s v="mohita11-a002740.guna@kvsrobpl.online"/>
    <x v="9"/>
    <x v="168"/>
    <n v="1103"/>
    <x v="15"/>
    <n v="12112"/>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B. Only (iii) is correct."/>
    <s v="A. Both assertion and reason are true and reason is the correct explanation for assertion."/>
    <s v="A. Both A and R are true and R is the correct explanation of A"/>
    <s v="D. The field does negative work on the electron and its potential energy decreases."/>
    <s v="A. Both A and R are true and R is the correct explanation of A"/>
  </r>
  <r>
    <d v="2024-06-28T08:50:46"/>
    <s v="tanishka11-b011234.brgh@kvsrobpl.online"/>
    <x v="8"/>
    <x v="169"/>
    <n v="1091"/>
    <x v="5"/>
    <n v="12217"/>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A. Only (i) is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50:48"/>
    <s v="soumya11-b016008.brgh@kvsrobpl.online"/>
    <x v="7"/>
    <x v="170"/>
    <n v="1091"/>
    <x v="5"/>
    <n v="12214"/>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50:49"/>
    <s v="anshika11-b011617.brgh@kvsrobpl.online"/>
    <x v="7"/>
    <x v="171"/>
    <n v="1091"/>
    <x v="5"/>
    <n v="12204"/>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50:49"/>
    <s v="sanjana11-b013214.brgh@kvsrobpl.online"/>
    <x v="7"/>
    <x v="172"/>
    <n v="1091"/>
    <x v="5"/>
    <n v="12213"/>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50:51"/>
    <s v="anushka11-b015606.brgh@kvsrobpl.online"/>
    <x v="7"/>
    <x v="173"/>
    <n v="1091"/>
    <x v="5"/>
    <n v="12202"/>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51:03"/>
    <s v="krishna11-a003432.guna@kvsrobpl.online"/>
    <x v="3"/>
    <x v="174"/>
    <n v="1103"/>
    <x v="15"/>
    <m/>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B. The charge-field system gains electrical potential energy whereas the mass-field system loses gravitational potential energy."/>
    <s v="B. Total work done along path II and then along B – C – A is zero."/>
    <s v="D. Both (i) and (ii) are correct."/>
    <s v="A. Both assertion and reason are true and reason is the correct explanation for assertion."/>
    <s v="A. Both A and R are true and R is the correct explanation of A"/>
    <s v="A. The field does positive work on the electron and its potential energy increases."/>
    <s v="B. Both A and R are true but R is NOT the correct explanation of A"/>
  </r>
  <r>
    <d v="2024-06-28T08:51:08"/>
    <s v="jigyasa11-a002763.guna@kvsrobpl.online"/>
    <x v="7"/>
    <x v="175"/>
    <n v="1103"/>
    <x v="15"/>
    <s v="12A07"/>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51:34"/>
    <s v="kedar12a366kvbetul@kvsrobpl.online"/>
    <x v="3"/>
    <x v="176"/>
    <n v="2201"/>
    <x v="11"/>
    <n v="1207"/>
    <s v="XII"/>
    <s v="A"/>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C) Potential difference"/>
    <s v="(B) 0.55"/>
    <s v="decrease"/>
    <s v="D. all of the above"/>
    <s v="A. The charge-field system loses electrical potential energy whereas the mass-field system gains gravitational potential energy."/>
    <s v="C. Work done along path II is more than the work done along path III."/>
    <s v="C. Both (i) and (iii) are correct."/>
    <s v="A. Both assertion and reason are true and reason is the correct explanation for assertion."/>
    <s v="D. A is false and R is also false"/>
    <s v="C. The field does negative work on the electron and its potential energy increases."/>
    <s v="A. Both A and R are true and R is the correct explanation of A"/>
  </r>
  <r>
    <d v="2024-06-28T08:51:37"/>
    <s v="ayushi11-a015561.brgh@kvsrobpl.online"/>
    <x v="3"/>
    <x v="177"/>
    <n v="1091"/>
    <x v="5"/>
    <n v="12112"/>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A. Both assertion and reason are true and reason is the correct explanation for assertion."/>
    <s v="A. Both A and R are true and R is the correct explanation of A"/>
    <s v="C. The field does negative work on the electron and its potential energy increases."/>
    <s v="C. A is true but R is false"/>
  </r>
  <r>
    <d v="2024-06-28T08:51:37"/>
    <s v="abhimanu11-a015515.brgh@kvsrobpl.online"/>
    <x v="7"/>
    <x v="178"/>
    <n v="1091"/>
    <x v="5"/>
    <n v="12104"/>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51:38"/>
    <s v="abhay11-a014618.brgh@kvsrobpl.online"/>
    <x v="11"/>
    <x v="179"/>
    <n v="1091"/>
    <x v="5"/>
    <n v="12103"/>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51:47"/>
    <s v="rashi11-a002728.guna@kvsrobpl.online"/>
    <x v="9"/>
    <x v="180"/>
    <n v="1103"/>
    <x v="15"/>
    <m/>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A. The charge-field system loses electrical potential energy whereas the mass-field system gains gravitational potential energy."/>
    <s v="A. Work done along path I is zero."/>
    <s v="B. Only (iii) is correct."/>
    <s v="A. Both assertion and reason are true and reason is the correct explanation for assertion."/>
    <s v="B. Both A and R are true but R is NOT the correct explanation of A"/>
    <s v="B. The field does positive work on the electron and its potential energy decreases."/>
    <s v="B. Both A and R are true but R is NOT the correct explanation of A"/>
  </r>
  <r>
    <d v="2024-06-28T08:52:04"/>
    <s v="himanshu11-a005519.3bpls1@kvsrobpl.online"/>
    <x v="5"/>
    <x v="181"/>
    <n v="1094"/>
    <x v="6"/>
    <s v="09"/>
    <s v="XII"/>
    <s v="A"/>
    <s v="Electrostatic Potential and Capacitance"/>
    <s v="(A) Spheres."/>
    <s v="(C) decreases because the charge moves along the electric field."/>
    <s v="(B) Decreasing the distance between the plates."/>
    <s v="Changes with the polarity of the charge."/>
    <s v="(C) Potential difference"/>
    <s v="(A) 0.45"/>
    <s v="Increase"/>
    <s v="D. all of the above"/>
    <s v="B. The charge-field system gains electrical potential energy whereas the mass-field system loses gravitational potential energy."/>
    <s v="B. Total work done along path II and then along B – C – A is zero."/>
    <s v="B. Only (iii) is correct."/>
    <s v="D. Assertion is false but reason is true."/>
    <s v="A. Both A and R are true and R is the correct explanation of A"/>
    <s v="A. The field does positive work on the electron and its potential energy increases."/>
    <s v="B. Both A and R are true but R is NOT the correct explanation of A"/>
  </r>
  <r>
    <d v="2024-06-28T08:52:34"/>
    <s v="tanvi12a363kvbetul@kvsrobpl.online"/>
    <x v="6"/>
    <x v="182"/>
    <n v="2201"/>
    <x v="11"/>
    <n v="12113"/>
    <s v="XII"/>
    <s v="A"/>
    <s v="Electrostatic Potential and Capacitance"/>
    <s v="(B) Planes."/>
    <s v="(D) decreases because the charge moves opposite to the electric field."/>
    <s v="(B) Decreasing the distance between the plates."/>
    <s v="Concentric spherical shells and the distance between the shells increases with the decrease in electric field"/>
    <s v="(B) Electric field"/>
    <s v="( D) 2.20"/>
    <s v="decrease"/>
    <s v="D. all of the above"/>
    <s v="C. Both the charge-field system and the mass-field system lose their respective potential energies."/>
    <s v="D. Total work done along path III and then along B – C – A is EQUAL to the total work done along path II and then along B – C – A."/>
    <s v="D. Both (i) and (ii) are correct."/>
    <s v="B. Both assertion and reason are true and reason is not the correct explanation for assertion."/>
    <s v="B. Both A and R are true but R is NOT the correct explanation of A"/>
    <s v="A. The field does positive work on the electron and its potential energy increases."/>
    <s v="B. Both A and R are true but R is NOT the correct explanation of A"/>
  </r>
  <r>
    <d v="2024-06-28T08:52:41"/>
    <s v="prakhar11-a005543.3bpls1@kvsrobpl.online"/>
    <x v="3"/>
    <x v="183"/>
    <n v="1094"/>
    <x v="6"/>
    <n v="23"/>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B. The charge-field system gains electrical potential energy whereas the mass-field system loses gravitational potential energy."/>
    <s v="B. Total work done along path II and then along B – C – A is zero."/>
    <s v="B. Only (iii) is correct."/>
    <s v="B. Both assertion and reason are true and reason is not the correct explanation for assertion."/>
    <s v="C. A is true but R is false"/>
    <s v="D. The field does negative work on the electron and its potential energy decreases."/>
    <s v="D. A is false and R is also false"/>
  </r>
  <r>
    <d v="2024-06-28T08:52:45"/>
    <s v="aaditya11-a005521.3bpls1@kvsrobpl.online"/>
    <x v="9"/>
    <x v="184"/>
    <n v="1094"/>
    <x v="6"/>
    <n v="12101"/>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B. The charge-field system gains electrical potential energy whereas the mass-field system loses gravitational potential energy."/>
    <s v="B. Total work done along path II and then along B – C – A is zero."/>
    <s v="B. Only (iii) is correct."/>
    <s v="A. Both assertion and reason are true and reason is the correct explanation for assertion."/>
    <s v="C. A is true but R is false"/>
    <s v="D. The field does negative work on the electron and its potential energy decreases."/>
    <s v="D. A is false and R is also false"/>
  </r>
  <r>
    <d v="2024-06-28T08:52:45"/>
    <s v="shweta12a353kvbetul@kvsrobpl.online"/>
    <x v="10"/>
    <x v="185"/>
    <n v="2201"/>
    <x v="11"/>
    <n v="23"/>
    <s v="XII"/>
    <s v="A"/>
    <s v="Electrostatic Potential and Capacitance"/>
    <s v="(D) Ellipsoids."/>
    <s v="(B) increases because the charge moves along the electric field."/>
    <s v="(C) Decreasing the area of plates."/>
    <s v="Changes with the polarity of the charge."/>
    <s v="(D) Capacitance"/>
    <s v="(B) 0.55"/>
    <s v="remains unchanged"/>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C. Both (i) and (iii) are correct."/>
    <s v="B. Both assertion and reason are true and reason is not the correct explanation for assertion."/>
    <s v="A. Both A and R are true and R is the correct explanation of A"/>
    <s v="C. The field does negative work on the electron and its potential energy increases."/>
    <s v="B. Both A and R are true but R is NOT the correct explanation of A"/>
  </r>
  <r>
    <d v="2024-06-28T08:53:07"/>
    <s v="aryan11-a003264.3bpls1@kvsrobpl.online"/>
    <x v="9"/>
    <x v="186"/>
    <n v="1094"/>
    <x v="6"/>
    <n v="12107"/>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D. all of the above"/>
    <s v="B. The charge-field system gains electrical potential energy whereas the mass-field system loses gravitational potential energy."/>
    <s v="B. Total work done along path II and then along B – C – A is zero."/>
    <s v="B. Only (iii) is correct."/>
    <s v="B. Both assertion and reason are true and reason is not the correct explanation for assertion."/>
    <s v="C. A is true but R is false"/>
    <s v="D. The field does negative work on the electron and its potential energy decreases."/>
    <s v="D. A is false and R is also false"/>
  </r>
  <r>
    <d v="2024-06-28T08:53:15"/>
    <s v="aastha12a394kvbetul@kvsrobpl.online"/>
    <x v="3"/>
    <x v="187"/>
    <n v="2201"/>
    <x v="11"/>
    <n v="12115"/>
    <s v="XII"/>
    <s v="A"/>
    <s v="Electrostatic Potential and Capacitance"/>
    <s v="(B) Planes."/>
    <s v="(B) in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B. Both assertion and reason are true and reason is not the correct explanation for assertion."/>
    <s v="D. A is false and R is also false"/>
    <s v="B. The field does positive work on the electron and its potential energy decreases."/>
    <s v="A. Both A and R are true and R is the correct explanation of A"/>
  </r>
  <r>
    <d v="2024-06-28T08:53:22"/>
    <s v="anmol11-a005596.3bpls1@kvsrobpl.online"/>
    <x v="2"/>
    <x v="188"/>
    <n v="1094"/>
    <x v="6"/>
    <n v="12007"/>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D. all of the above"/>
    <s v="B. The charge-field system gains electrical potential energy whereas the mass-field system loses gravitational potential energy."/>
    <s v="B. Total work done along path II and then along B – C – A is zero."/>
    <s v="B. Only (iii) is correct."/>
    <s v="B. Both assertion and reason are true and reason is not the correct explanation for assertion."/>
    <s v="C. A is true but R is false"/>
    <s v="D. The field does negative work on the electron and its potential energy decreases."/>
    <s v="D. A is false and R is also false"/>
  </r>
  <r>
    <d v="2024-06-28T08:54:31"/>
    <s v="arya12a350kvbetul@kvsrobpl.online"/>
    <x v="10"/>
    <x v="189"/>
    <n v="2201"/>
    <x v="11"/>
    <n v="12102"/>
    <s v="XII"/>
    <s v="A"/>
    <s v="Electrostatic Potential and Capacitance"/>
    <s v="(A) Spheres."/>
    <s v="(A) remains a constant because the electric field is uniform."/>
    <s v="(A) Increasing the distance between the plates."/>
    <s v="Concentric spherical shells and the distance between the shells increases with the decrease in electric field"/>
    <s v="(D) Capacitance"/>
    <s v="(B) 0.55"/>
    <s v="remains unchanged"/>
    <s v="D. all of the above"/>
    <s v="D. Both the charge-field system and the mass-field system gain their respective potential energies."/>
    <s v="D. Total work done along path III and then along B – C – A is EQUAL to the total work done along path II and then along B – C – A."/>
    <s v="B. Only (iii) is correct."/>
    <s v="B. Both assertion and reason are true and reason is not the correct explanation for assertion."/>
    <s v="A. Both A and R are true and R is the correct explanation of A"/>
    <s v="A. The field does positive work on the electron and its potential energy increases."/>
    <s v="A. Both A and R are true and R is the correct explanation of A"/>
  </r>
  <r>
    <d v="2024-06-28T08:54:49"/>
    <s v="shushree11-a013349.brgh@kvsrobpl.online"/>
    <x v="9"/>
    <x v="190"/>
    <s v="0194"/>
    <x v="5"/>
    <n v="12130"/>
    <s v="XII"/>
    <s v="A"/>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C) Potential difference"/>
    <s v="(A) 0.45"/>
    <s v="remains unchanged"/>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C. A is true but R is false"/>
    <s v="A. The field does positive work on the electron and its potential energy increases."/>
    <s v="C. A is true but R is false"/>
  </r>
  <r>
    <d v="2024-06-28T08:55:08"/>
    <s v="kajal12a1807kvbetul@kvsrobpl.online"/>
    <x v="6"/>
    <x v="191"/>
    <n v="2201"/>
    <x v="11"/>
    <n v="12105"/>
    <s v="XII"/>
    <s v="A"/>
    <s v="Electrostatic Potential and Capacitance"/>
    <s v="(C) Paraboloids."/>
    <s v="(C) decreases because the charge moves along the electric field."/>
    <s v="(C) Decreasing the area of plates."/>
    <s v="Equi-spaced concentric spherical shells"/>
    <s v="(C) Potential difference"/>
    <s v="(A) 0.45"/>
    <s v="decrease"/>
    <s v="C. The momentary decrease in the space between the plates of the capacitor is detected as a mechanical sound signal of a specific frequency."/>
    <s v="D. Both the charge-field system and the mass-field system gain their respective potential energies."/>
    <s v="A. Work done along path I is zero."/>
    <s v="B. Only (iii) is correct."/>
    <s v="B. Both assertion and reason are true and reason is not the correct explanation for assertion."/>
    <s v="C. A is true but R is false"/>
    <s v="A. The field does positive work on the electron and its potential energy increases."/>
    <s v="A. Both A and R are true and R is the correct explanation of A"/>
  </r>
  <r>
    <d v="2024-06-28T08:55:30"/>
    <s v="dimple12a395kvbetul@kvsrobpl.online"/>
    <x v="5"/>
    <x v="192"/>
    <n v="2201"/>
    <x v="11"/>
    <n v="12116"/>
    <s v="XII"/>
    <s v="A"/>
    <s v="Electrostatic Potential and Capacitance"/>
    <s v="(A) Spheres."/>
    <s v="(C) decreases because the charge moves along the electric field."/>
    <s v="(B) Decreasing the distance between the plates."/>
    <s v="Equi-spaced concentric spherical shells"/>
    <s v="(A) Energy stored"/>
    <s v="(C) 1.10"/>
    <s v="Increas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A. Only (i) is correct."/>
    <s v="B. Both assertion and reason are true and reason is not the correct explanation for assertion."/>
    <s v="A. Both A and R are true and R is the correct explanation of A"/>
    <s v="B. The field does positive work on the electron and its potential energy decreases."/>
    <s v="D. A is false and R is also false"/>
  </r>
  <r>
    <d v="2024-06-28T08:55:30"/>
    <s v="vinayakujiwal12akviitindore@kvsrobpl.online"/>
    <x v="3"/>
    <x v="193"/>
    <n v="2024"/>
    <x v="7"/>
    <n v="1217"/>
    <s v="XII"/>
    <s v="A"/>
    <s v="Electrostatic Potential and Capacitance"/>
    <s v="(B) Planes."/>
    <s v="(A) remains a constant because the electric field is uniform."/>
    <s v="(C) Decreasing the area of plates."/>
    <s v="Concentric spherical shells and the distance between the shells increases with the decrease in electric field"/>
    <s v="(A) Energy stored"/>
    <s v="( D) 2.20"/>
    <s v="remains unchanged"/>
    <s v="D. all of the above"/>
    <s v="D. Both the charge-field system and the mass-field system gain their respective potential energies."/>
    <s v="D. Total work done along path III and then along B – C – A is EQUAL to the total work done along path II and then along B – C – A."/>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55:44"/>
    <s v="yukta12a452kvbetul@kvsrobpl.online"/>
    <x v="9"/>
    <x v="194"/>
    <n v="2201"/>
    <x v="11"/>
    <n v="14"/>
    <s v="XII"/>
    <s v="A"/>
    <s v="Electrostatic Potential and Capacitance"/>
    <s v="(D) Ellipsoids."/>
    <s v="(A) remains a constant because the electric field is uniform."/>
    <s v="(B) Decreasing the distance between the plates."/>
    <s v="Concentric spherical shells and the distance between the shells increases with the decrease in electric field"/>
    <s v="(C) Potential difference"/>
    <s v="(A) 0.45"/>
    <s v="Increase"/>
    <s v="D. all of the above"/>
    <s v="A. The charge-field system loses electrical potential energy whereas the mass-field system gains gravitational potential energy."/>
    <s v="C. Work done along path II is more than the work done along path III."/>
    <s v="C. Both (i) and (iii) are correct."/>
    <s v="A. Both assertion and reason are true and reason is the correct explanation for assertion."/>
    <s v="B. Both A and R are true but R is NOT the correct explanation of A"/>
    <s v="C. The field does negative work on the electron and its potential energy increases."/>
    <s v="A. Both A and R are true and R is the correct explanation of A"/>
  </r>
  <r>
    <d v="2024-06-28T08:55:45"/>
    <s v="trapti9-a002976.guna@kvsrobpl.online"/>
    <x v="5"/>
    <x v="195"/>
    <n v="1103"/>
    <x v="15"/>
    <n v="653"/>
    <s v="XII"/>
    <s v="C"/>
    <s v="Electrostatic Potential and Capacitance"/>
    <s v="(A) Spheres."/>
    <s v="(D) decreases because the charge moves opposite to the electric field."/>
    <s v="(D) Increasing the thickness of the plates."/>
    <s v="Concentric spherical shells and the distance between the shells decreases with the decrease in electric field"/>
    <s v="(D) Capacitance"/>
    <s v="( D) 2.20"/>
    <s v="remains unchanged"/>
    <s v="C. The momentary decrease in the space between the plates of the capacitor is detected as a mechanical sound signal of a specific frequency."/>
    <s v="B. The charge-field system gains electrical potential energy whereas the mass-field system loses gravitational potential energy."/>
    <s v="C. Work done along path II is more than the work done along path III."/>
    <s v="A. Only (i) is correct."/>
    <s v="A. Both assertion and reason are true and reason is the correct explanation for assertion."/>
    <s v="A. Both A and R are true and R is the correct explanation of A"/>
    <s v="B. The field does positive work on the electron and its potential energy decreases."/>
    <s v="B. Both A and R are true but R is NOT the correct explanation of A"/>
  </r>
  <r>
    <d v="2024-06-28T08:56:06"/>
    <s v="s111711a.anmol4461@kvsrobpl.online"/>
    <x v="9"/>
    <x v="196"/>
    <n v="1117"/>
    <x v="9"/>
    <n v="12103"/>
    <s v="XII"/>
    <s v="A"/>
    <s v="Electrostatic Potential and Capacitance"/>
    <s v="(A) Spheres."/>
    <s v="(C) decreases because the charge moves along the electric field."/>
    <s v="(D) Increasing the thickness of the plates."/>
    <s v="Equi-spaced concentric spherical shells"/>
    <s v="(C) Potential difference"/>
    <s v="(A) 0.45"/>
    <s v="Increase"/>
    <s v="D. all of the above"/>
    <s v="C. Both the charge-field system and the mass-field system lose their respective potential energies."/>
    <s v="D. Total work done along path III and then along B – C – A is EQUAL to the total work done along path II and then along B – C – A."/>
    <s v="B. Only (iii) is correct."/>
    <s v="A. Both assertion and reason are true and reason is the correct explanation for assertion."/>
    <s v="C. A is true but R is false"/>
    <s v="B. The field does positive work on the electron and its potential energy decreases."/>
    <s v="D. A is false and R is also false"/>
  </r>
  <r>
    <d v="2024-06-28T08:56:15"/>
    <s v="aditya11-a013490.brgh@kvsrobpl.online"/>
    <x v="8"/>
    <x v="197"/>
    <n v="1091"/>
    <x v="5"/>
    <n v="12104"/>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 D) 2.20"/>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B. Only (iii) is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8:56:22"/>
    <s v="s111711a.divyansh3581@kvsrobpl.online"/>
    <x v="1"/>
    <x v="198"/>
    <n v="1117"/>
    <x v="9"/>
    <n v="12109"/>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D. all of the above"/>
    <s v="B. The charge-field system gains electrical potential energy whereas the mass-field system loses gravitational potential energy."/>
    <s v="C. Work done along path II is more than the work done along path III."/>
    <s v="D. Both (i) and (ii) are correct."/>
    <s v="A. Both assertion and reason are true and reason is the correct explanation for assertion."/>
    <s v="C. A is true but R is false"/>
    <s v="B. The field does positive work on the electron and its potential energy decreases."/>
    <s v="D. A is false and R is also false"/>
  </r>
  <r>
    <d v="2024-06-28T08:56:22"/>
    <s v="s111711a.krishna4596@kvsrobpl.online"/>
    <x v="9"/>
    <x v="199"/>
    <n v="1117"/>
    <x v="9"/>
    <n v="12112"/>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B. Only (iii) is correct."/>
    <s v="A. Both assertion and reason are true and reason is the correct explanation for assertion."/>
    <s v="C. A is true but R is false"/>
    <s v="B. The field does positive work on the electron and its potential energy decreases."/>
    <s v="C. A is true but R is false"/>
  </r>
  <r>
    <d v="2024-06-28T08:57:19"/>
    <s v="ayush12a355kvbetul@kvsrobpl.online"/>
    <x v="6"/>
    <x v="200"/>
    <n v="2201"/>
    <x v="11"/>
    <n v="12103"/>
    <s v="XII"/>
    <s v="A"/>
    <s v="Electrostatic Potential and Capacitance"/>
    <s v="(A) Spheres."/>
    <s v="(B) increases because the charge moves along the electric field."/>
    <s v="(C) Decreasing the area of plates."/>
    <s v="Equi-spaced concentric spherical shells"/>
    <s v="(D) Capacitance"/>
    <s v="(A) 0.45"/>
    <s v="Increase"/>
    <s v="D. all of the above"/>
    <s v="C. Both the charge-field system and the mass-field system lose their respective potential energies."/>
    <s v="B. Total work done along path II and then along B – C – A is zero."/>
    <s v="C. Both (i) and (iii) are correct."/>
    <s v="B. Both assertion and reason are true and reason is not the correct explanation for assertion."/>
    <s v="A. Both A and R are true and R is the correct explanation of A"/>
    <s v="D. The field does negative work on the electron and its potential energy decreases."/>
    <s v="C. A is true but R is false"/>
  </r>
  <r>
    <d v="2024-06-28T08:57:37"/>
    <s v="anshika9-a002975.guna@kvsrobpl.online"/>
    <x v="2"/>
    <x v="201"/>
    <n v="1103"/>
    <x v="15"/>
    <n v="12117"/>
    <s v="XII"/>
    <s v="A"/>
    <s v="Electrostatic Potential and Capacitance"/>
    <s v="(A) Spheres."/>
    <s v="(B) increases because the charge moves along the electric field."/>
    <s v="(C) Decreasing the area of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A. Work done along path I is zero."/>
    <s v="C. Both (i) and (iii) are correct."/>
    <s v="B. Both assertion and reason are true and reason is not the correct explanation for assertion."/>
    <s v="C. A is true but R is false"/>
    <s v="D. The field does negative work on the electron and its potential energy decreases."/>
    <s v="D. A is false and R is also false"/>
  </r>
  <r>
    <d v="2024-06-28T08:59:31"/>
    <s v="arihant12a365kvbetul@kvsrobpl.online"/>
    <x v="5"/>
    <x v="202"/>
    <n v="2201"/>
    <x v="11"/>
    <n v="12120"/>
    <s v="XII"/>
    <s v="A"/>
    <s v="Electrostatic Potential and Capacitance"/>
    <s v="(C) Paraboloids."/>
    <s v="(A) remains a constant because the electric field is uniform."/>
    <s v="(A) Increasing the distance between the plates."/>
    <s v="Concentric spherical shells and the distance between the shells increases with the decrease in electric field"/>
    <s v="(C) Potential difference"/>
    <s v="(A) 0.45"/>
    <s v="de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D. Both (i) and (ii) are correct."/>
    <s v="B. Both assertion and reason are true and reason is not the correct explanation for assertion."/>
    <s v="A. Both A and R are true and R is the correct explanation of A"/>
    <s v="A. The field does positive work on the electron and its potential energy increases."/>
    <s v="A. Both A and R are true and R is the correct explanation of A"/>
  </r>
  <r>
    <d v="2024-06-28T09:00:25"/>
    <s v="gahana9-a002987.guna@kvsrobpl.online"/>
    <x v="15"/>
    <x v="203"/>
    <n v="1103"/>
    <x v="15"/>
    <s v="12A18"/>
    <s v="XII"/>
    <s v="A"/>
    <s v="Electrostatic Potential and Capacitance"/>
    <s v="(A) Spheres."/>
    <s v="(A) remains a constant because the electric field is uniform."/>
    <s v="(A) Increasing the distance between the plates."/>
    <s v="Equi-spaced concentric spherical shells"/>
    <s v="(D) Capacitance"/>
    <s v="(A) 0.45"/>
    <s v="fluctuate"/>
    <s v="D. all of the above"/>
    <s v="B. The charge-field system gains electrical potential energy whereas the mass-field system loses gravitational potential energy."/>
    <s v="A. Work done along path I is zero."/>
    <s v="D. Both (i) and (ii) are correct."/>
    <s v="C. Assertion is true but the reason is false."/>
    <s v="A. Both A and R are true and R is the correct explanation of A"/>
    <s v="A. The field does positive work on the electron and its potential energy increases."/>
    <s v="C. A is true but R is false"/>
  </r>
  <r>
    <d v="2024-06-28T09:00:30"/>
    <s v="kvguna.1103@kvsrobpl.online"/>
    <x v="1"/>
    <x v="204"/>
    <n v="1103"/>
    <x v="15"/>
    <s v="02"/>
    <s v="XII"/>
    <s v="A"/>
    <s v="Electrostatic Potential and Capacitance"/>
    <s v="(A) Spheres."/>
    <s v="(B) increases because the charge moves along the electric field."/>
    <s v="(B) Decreasing the distance between the plates."/>
    <s v="Concentric spherical shells and the distance between the shells decreases with the decrease in electric field"/>
    <s v="(C) Potential difference"/>
    <s v="(A) 0.45"/>
    <s v="Increase"/>
    <s v="D. all of the above"/>
    <s v="B. The charge-field system gains electrical potential energy whereas the mass-field system loses gravitational potential energy."/>
    <s v="C. Work done along path II is more than the work done along path III."/>
    <s v="C. Both (i) and (iii) are correct."/>
    <s v="B. Both assertion and reason are true and reason is not the correct explanation for assertion."/>
    <s v="C. A is true but R is false"/>
    <s v="B. The field does positive work on the electron and its potential energy decreases."/>
    <s v="A. Both A and R are true and R is the correct explanation of A"/>
  </r>
  <r>
    <d v="2024-06-28T09:00:45"/>
    <s v="poorvi11-a002769.guna@kvsrobpl.online"/>
    <x v="1"/>
    <x v="205"/>
    <n v="1103"/>
    <x v="15"/>
    <n v="14"/>
    <s v="XII"/>
    <s v="A"/>
    <s v="Electrostatic Potential and Capacitance"/>
    <s v="(A) Spheres."/>
    <s v="(B) increases because the charge moves along the electric field."/>
    <s v="(A) Increasing the distance between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D. Total work done along path III and then along B – C – A is EQUAL to the total work done along path II and then along B – C – A."/>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00:46"/>
    <s v="dolly11-a002732.guna@kvsrobpl.online"/>
    <x v="9"/>
    <x v="206"/>
    <n v="1103"/>
    <x v="15"/>
    <s v="03"/>
    <s v="XII"/>
    <s v="A"/>
    <s v="Electrostatic Potential and Capacitance"/>
    <s v="(A) Spheres."/>
    <s v="(B) increases because the charge moves along the electric field."/>
    <s v="(A) Increasing the distance between the plates."/>
    <s v="Concentric spherical shells and the distance between the shells decreases with the decrease in electric field"/>
    <s v="(C) Potential difference"/>
    <s v="(A) 0.45"/>
    <s v="Increas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01:02"/>
    <s v="jayanti11-a003453.guna@kvsrobpl.online"/>
    <x v="5"/>
    <x v="207"/>
    <n v="1103"/>
    <x v="15"/>
    <s v="12a05"/>
    <s v="XII"/>
    <s v="A"/>
    <s v="Electrostatic Potential and Capacitance"/>
    <s v="(A) Spheres."/>
    <s v="(A) remains a constant because the electric field is uniform."/>
    <s v="(B) Decreasing the distance between the plates."/>
    <s v="Equi-spaced concentric spherical shells"/>
    <s v="(D) Capacitance"/>
    <s v="(A) 0.45"/>
    <s v="fluctuate"/>
    <s v="A. The pressing of the key increases the capacitance of the capacitor below the key due to a decrease in separation between the plates."/>
    <s v="A. The charge-field system loses electrical potential energy whereas the mass-field system gains gravitational potential energy."/>
    <s v="A. Work done along path I is zero."/>
    <s v="A. Only (i) is correct."/>
    <s v="A. Both assertion and reason are true and reason is the correct explanation for assertion."/>
    <s v="A. Both A and R are true and R is the correct explanation of A"/>
    <s v="B. The field does positive work on the electron and its potential energy decreases."/>
    <s v="C. A is true but R is false"/>
  </r>
  <r>
    <d v="2024-06-28T09:01:34"/>
    <s v="srashtis12akviitindore@kvsrobpl.online"/>
    <x v="7"/>
    <x v="208"/>
    <n v="2433"/>
    <x v="7"/>
    <n v="12015"/>
    <s v="XII"/>
    <s v="A"/>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01:35"/>
    <s v="disha12akviitindore@kvsrobpl.online"/>
    <x v="0"/>
    <x v="209"/>
    <n v="2433"/>
    <x v="7"/>
    <n v="1206"/>
    <s v="XII"/>
    <s v="A"/>
    <s v="Electrostatic Potential and Capacitance"/>
    <s v="(A) Spheres."/>
    <s v="(A) remains a constant because the electric field is uniform."/>
    <s v="(B) Decreasing the distance between the plates."/>
    <s v="Equi-spaced concentric spherical shells"/>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D. The field does negative work on the electron and its potential energy decreases."/>
    <s v="B. Both A and R are true but R is NOT the correct explanation of A"/>
  </r>
  <r>
    <d v="2024-06-28T09:02:46"/>
    <s v="shweta11-a015598.brgh@kvsrobpl.online"/>
    <x v="0"/>
    <x v="210"/>
    <n v="1091"/>
    <x v="5"/>
    <n v="12233"/>
    <s v="XII"/>
    <s v="A"/>
    <s v="Electrostatic Potential and Capacitance"/>
    <s v="(A) Spheres."/>
    <s v="(C) decreases because the charge moves along the electric field."/>
    <s v="(C) Decreasing the area of plates."/>
    <s v="Equi-spaced concentric spherical shells"/>
    <s v="(C) Potential difference"/>
    <s v="(A) 0.45"/>
    <s v="Increase"/>
    <s v="D. all of the above"/>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02:50"/>
    <s v="priyanshu12-a14078.1nmh@kvsrobpl.online"/>
    <x v="6"/>
    <x v="211"/>
    <n v="1127"/>
    <x v="13"/>
    <n v="12122"/>
    <s v="XII"/>
    <s v="A"/>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C) Potential difference"/>
    <s v="(C) 1.10"/>
    <s v="fluctuate"/>
    <s v="D. all of the above"/>
    <s v="D. Both the charge-field system and the mass-field system gain their respective potential energies."/>
    <s v="A. Work done along path I is zero."/>
    <s v="D. Both (i) and (ii) are correct."/>
    <s v="D. Assertion is false but reason is true."/>
    <s v="B. Both A and R are true but R is NOT the correct explanation of A"/>
    <s v="A. The field does positive work on the electron and its potential energy increases."/>
    <s v="C. A is true but R is false"/>
  </r>
  <r>
    <d v="2024-06-28T09:03:41"/>
    <s v="anurag11-a002741.guna@kvsrobpl.online"/>
    <x v="6"/>
    <x v="212"/>
    <n v="1103"/>
    <x v="15"/>
    <n v="1201"/>
    <s v="XII"/>
    <s v="A"/>
    <s v="Electrostatic Potential and Capacitance"/>
    <s v="(D) Ellipsoids."/>
    <s v="(C) decreases because the charge moves along the electric field."/>
    <s v="(D) Increasing the thickness of the plates."/>
    <s v="Concentric spherical shells and the distance between the shells increases with the decrease in electric field"/>
    <s v="(C) Potential difference"/>
    <s v="(A) 0.45"/>
    <s v="decrease"/>
    <s v="B. The decrease in the thickness of the soft dielectric layer decreases the capacitance of the capacitor below the key."/>
    <s v="C. Both the charge-field system and the mass-field system lose their respective potential energies."/>
    <s v="A. Work done along path I is zero."/>
    <s v="B. Only (iii) is correct."/>
    <s v="B. Both assertion and reason are true and reason is not the correct explanation for assertion."/>
    <s v="A. Both A and R are true and R is the correct explanation of A"/>
    <s v="C. The field does negative work on the electron and its potential energy increases."/>
    <s v="B. Both A and R are true but R is NOT the correct explanation of A"/>
  </r>
  <r>
    <d v="2024-06-28T09:06:18"/>
    <s v="mayuresh11-a002751.guna@kvsrobpl.online"/>
    <x v="8"/>
    <x v="213"/>
    <n v="1103"/>
    <x v="15"/>
    <n v="12111"/>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07:06"/>
    <s v="pawni12a1181kvbetul@kvsrobpl.online"/>
    <x v="6"/>
    <x v="214"/>
    <n v="2201"/>
    <x v="11"/>
    <n v="12111"/>
    <s v="XII"/>
    <s v="A"/>
    <s v="Electrostatic Potential and Capacitance"/>
    <s v="(D) Ellipsoids."/>
    <s v="(A) remains a constant because the electric field is uniform."/>
    <s v="(B) Decreasing the distance between the plates."/>
    <s v="Equi-spaced concentric spherical shells"/>
    <s v="(D) Capacitance"/>
    <s v="( D) 2.20"/>
    <s v="decrease"/>
    <s v="D. all of the above"/>
    <s v="B. The charge-field system gains electrical potential energy whereas the mass-field system loses gravitational potential energy."/>
    <s v="C. Work done along path II is more than the work done along path III."/>
    <s v="C. Both (i) and (iii) are correct."/>
    <s v="B. Both assertion and reason are true and reason is not the correct explanation for assertion."/>
    <s v="B. Both A and R are true but R is NOT the correct explanation of A"/>
    <s v="C. The field does negative work on the electron and its potential energy increases."/>
    <s v="B. Both A and R are true but R is NOT the correct explanation of A"/>
  </r>
  <r>
    <d v="2024-06-28T09:08:40"/>
    <s v="poojak12-a14129.1nmh@kvsrobpl.online"/>
    <x v="4"/>
    <x v="215"/>
    <n v="1127"/>
    <x v="13"/>
    <n v="12120"/>
    <s v="XII"/>
    <s v="A"/>
    <s v="Electrostatic Potential and Capacitance"/>
    <s v="(B) Planes."/>
    <s v="(B) increases because the charge moves along the electric field."/>
    <s v="(B) Decreasing the distance between the plates."/>
    <s v="Equi-spaced concentric spherical shells"/>
    <s v="(B) Electric field"/>
    <s v="(A) 0.45"/>
    <s v="fluctuate"/>
    <s v="C. The momentary decrease in the space between the plates of the capacitor is detected as a mechanical sound signal of a specific frequency."/>
    <s v="A. The charge-field system loses electrical potential energy whereas the mass-field system gains gravitational potential energy."/>
    <s v="C. Work done along path II is more than the work done along path III."/>
    <s v="D. Both (i) and (ii) are correct."/>
    <s v="C. Assertion is true but the reason is false."/>
    <s v="A. Both A and R are true and R is the correct explanation of A"/>
    <s v="A. The field does positive work on the electron and its potential energy increases."/>
    <s v="B. Both A and R are true but R is NOT the correct explanation of A"/>
  </r>
  <r>
    <d v="2024-06-28T09:08:50"/>
    <s v="bhumikasharma12-a549.barwani@kvsrobpl.online"/>
    <x v="3"/>
    <x v="216"/>
    <n v="2093"/>
    <x v="14"/>
    <n v="1205"/>
    <s v="XII"/>
    <s v="A"/>
    <s v="Electrostatic Potential and Capacitance"/>
    <s v="(A) Spheres."/>
    <s v="(C) decreases because the charge moves along the electric field."/>
    <s v="(C) Decreasing the area of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C. Both (i) and (iii) are correct."/>
    <s v="D. Assertion is false but reason is true."/>
    <s v="A. Both A and R are true and R is the correct explanation of A"/>
    <s v="D. The field does negative work on the electron and its potential energy decreases."/>
    <s v="C. A is true but R is false"/>
  </r>
  <r>
    <d v="2024-06-28T09:09:31"/>
    <s v="kirtisuryawanshi12-a531.barwani@kvsrobpl.online"/>
    <x v="9"/>
    <x v="217"/>
    <n v="2093"/>
    <x v="14"/>
    <n v="1207"/>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B. Total work done along path II and then along B – C – A is zero."/>
    <s v="C. Both (i) and (iii) are correct."/>
    <s v="A. Both assertion and reason are true and reason is the correct explanation for assertion."/>
    <s v="A. Both A and R are true and R is the correct explanation of A"/>
    <s v="A. The field does positive work on the electron and its potential energy increases."/>
    <s v="C. A is true but R is false"/>
  </r>
  <r>
    <d v="2024-06-28T09:10:04"/>
    <s v="atharv11-b011548.brgh@kvsrobpl.online"/>
    <x v="5"/>
    <x v="218"/>
    <n v="1091"/>
    <x v="5"/>
    <m/>
    <s v="XII"/>
    <s v="B"/>
    <s v="Electrostatic Potential and Capacitance"/>
    <s v="(D) Ellipsoids."/>
    <s v="(C) decreases because the charge moves along the electric field."/>
    <s v="(D) Increasing the thickness of the plates."/>
    <s v="Equi-spaced concentric spherical shells"/>
    <s v="(C) Potential difference"/>
    <s v="(B) 0.55"/>
    <s v="Increas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C. Both (i) and (iii) are correct."/>
    <s v="A. Both assertion and reason are true and reason is the correct explanation for assertion."/>
    <s v="B. Both A and R are true but R is NOT the correct explanation of A"/>
    <s v="D. The field does negative work on the electron and its potential energy decreases."/>
    <s v="D. A is false and R is also false"/>
  </r>
  <r>
    <d v="2024-06-28T09:10:13"/>
    <s v="chandan12-a16011.1nmh@kvsrobpl.online"/>
    <x v="5"/>
    <x v="219"/>
    <n v="1127"/>
    <x v="13"/>
    <s v="12A- o8"/>
    <s v="XII"/>
    <s v="A"/>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A) Energy stored"/>
    <s v="( D) 2.20"/>
    <s v="Increase"/>
    <s v="D. all of the above"/>
    <s v="A. The charge-field system loses electrical potential energy whereas the mass-field system gains gravitational potential energy."/>
    <s v="B. Total work done along path II and then along B – C – A is zero."/>
    <s v="B. Only (iii) is correct."/>
    <s v="C. Assertion is true but the reason is false."/>
    <s v="A. Both A and R are true and R is the correct explanation of A"/>
    <s v="A. The field does positive work on the electron and its potential energy increases."/>
    <s v="B. Both A and R are true but R is NOT the correct explanation of A"/>
  </r>
  <r>
    <d v="2024-06-28T09:11:24"/>
    <s v="sanikagujar12-a557.barwani@kvsrobpl.online"/>
    <x v="9"/>
    <x v="220"/>
    <n v="2093"/>
    <x v="14"/>
    <n v="1216"/>
    <s v="XII"/>
    <s v="A"/>
    <s v="Electrostatic Potential and Capacitance"/>
    <s v="(A) Spheres."/>
    <s v="(C) decreases because the charge moves along the electric field."/>
    <s v="(B) Decreasing the distance between the plates."/>
    <s v="Equi-spaced concentric spherical shells"/>
    <s v="(D) Capacitance"/>
    <s v="(A) 0.45"/>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A. Only (i) is correct."/>
    <s v="A. Both assertion and reason are true and reason is the correct explanation for assertion."/>
    <s v="C. A is true but R is false"/>
    <s v="A. The field does positive work on the electron and its potential energy increases."/>
    <s v="C. A is true but R is false"/>
  </r>
  <r>
    <d v="2024-06-28T09:11:28"/>
    <s v="asmitachouhan12-a537.barwani@kvsrobpl.online"/>
    <x v="9"/>
    <x v="221"/>
    <n v="2093"/>
    <x v="14"/>
    <n v="1204"/>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B. Total work done along path II and then along B – C – A is zero."/>
    <s v="C. Both (i) and (iii) are correct."/>
    <s v="B. Both assertion and reason are true and reason is not the correct explanation for assertion."/>
    <s v="C. A is true but R is false"/>
    <s v="A. The field does positive work on the electron and its potential energy increases."/>
    <s v="C. A is true but R is false"/>
  </r>
  <r>
    <d v="2024-06-28T09:11:31"/>
    <s v="aditya12-a15809.1nmh@kvsrobpl.online"/>
    <x v="6"/>
    <x v="222"/>
    <n v="1127"/>
    <x v="13"/>
    <n v="12104"/>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A) Energy stored"/>
    <s v="(C) 1.10"/>
    <s v="remains unchanged"/>
    <s v="C. The momentary decrease in the space between the plates of the capacitor is detected as a mechanical sound signal of a specific frequency."/>
    <s v="D. Both the charge-field system and the mass-field system gain their respective potential energies."/>
    <s v="A. Work done along path I is zero."/>
    <s v="D. Both (i) and (ii) are correct."/>
    <s v="D. Assertion is false but reason is true."/>
    <s v="B. Both A and R are true but R is NOT the correct explanation of A"/>
    <s v="C. The field does negative work on the electron and its potential energy increases."/>
    <s v="A. Both A and R are true and R is the correct explanation of A"/>
  </r>
  <r>
    <d v="2024-06-28T09:11:41"/>
    <s v="deepikabrahmne12-a536.barwani@kvsrobpl.online"/>
    <x v="9"/>
    <x v="223"/>
    <n v="2093"/>
    <x v="14"/>
    <n v="1206"/>
    <s v="XII"/>
    <s v="A"/>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D. Total work done along path III and then along B – C – A is EQUAL to the total work done along path II and then along B – C – A."/>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8T09:11:52"/>
    <s v="tanveer00166111a.sfy@kvsrobpl.online"/>
    <x v="2"/>
    <x v="224"/>
    <n v="1925"/>
    <x v="16"/>
    <n v="12123"/>
    <s v="XII"/>
    <s v="A"/>
    <s v="Electrostatic Potential and Capacitance"/>
    <s v="(A) Spheres."/>
    <s v="(B) increases because the charge moves along the electric field."/>
    <s v="(D) Increasing the thickness of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B. Total work done along path II and then along B – C – A is zero."/>
    <s v="B. Only (iii) is correct."/>
    <s v="B. Both assertion and reason are true and reason is not the correct explanation for assertion."/>
    <s v="C. A is true but R is false"/>
    <s v="C. The field does negative work on the electron and its potential energy increases."/>
    <s v="B. Both A and R are true but R is NOT the correct explanation of A"/>
  </r>
  <r>
    <d v="2024-06-28T09:11:55"/>
    <s v="harshvardhan00192512a.sfy@kvsrobpl.online"/>
    <x v="3"/>
    <x v="225"/>
    <n v="1925"/>
    <x v="16"/>
    <n v="12109"/>
    <s v="XII"/>
    <s v="A"/>
    <s v="Electrostatic Potential and Capacitance"/>
    <s v="(A) Spheres."/>
    <s v="(B) increases because the charge moves along the electric field."/>
    <s v="(D) Increasing the thickness of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B. Total work done along path II and then along B – C – A is zero."/>
    <s v="B. Only (iii) is correct."/>
    <s v="A. Both assertion and reason are true and reason is the correct explanation for assertion."/>
    <s v="A. Both A and R are true and R is the correct explanation of A"/>
    <s v="A. The field does positive work on the electron and its potential energy increases."/>
    <s v="A. Both A and R are true and R is the correct explanation of A"/>
  </r>
  <r>
    <d v="2024-06-28T09:11:56"/>
    <s v="aditisolanki12-a1060.barwani@kvsrobpl.online"/>
    <x v="5"/>
    <x v="226"/>
    <n v="2093"/>
    <x v="14"/>
    <n v="1202"/>
    <s v="XII"/>
    <s v="A"/>
    <s v="Electrostatic Potential and Capacitance"/>
    <s v="(C) Paraboloids."/>
    <s v="(C) decreases because the charge moves along the electric field."/>
    <s v="(C) Decreasing the area of plates."/>
    <s v="Equi-spaced concentric spherical shells"/>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A. Only (i) is correct."/>
    <s v="D. Assertion is false but reason is true."/>
    <s v="D. A is false and R is also false"/>
    <s v="B. The field does positive work on the electron and its potential energy decreases."/>
    <s v="B. Both A and R are true but R is NOT the correct explanation of A"/>
  </r>
  <r>
    <d v="2024-06-28T09:12:06"/>
    <s v="vrajesh11-b015951n.brgh@kvsrobpl.online"/>
    <x v="2"/>
    <x v="227"/>
    <n v="1091"/>
    <x v="5"/>
    <n v="12222"/>
    <s v="XII"/>
    <s v="B"/>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D. all of the above"/>
    <s v="D. Both the charge-field system and the mass-field system gain their respective potential energies."/>
    <s v="B. Total work done along path II and then along B – C – A is zero."/>
    <s v="B. Only (iii) is correct."/>
    <s v="B. Both assertion and reason are true and reason is not the correct explanation for assertion."/>
    <s v="B. Both A and R are true but R is NOT the correct explanation of A"/>
    <s v="B. The field does positive work on the electron and its potential energy decreases."/>
    <s v="B. Both A and R are true but R is NOT the correct explanation of A"/>
  </r>
  <r>
    <d v="2024-06-28T09:12:13"/>
    <s v="parag11-a005540.3bpls1@kvsrobpl.online"/>
    <x v="9"/>
    <x v="228"/>
    <n v="1094"/>
    <x v="6"/>
    <m/>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D) Capacitance"/>
    <s v="(A) 0.45"/>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B. Only (iii) is correct."/>
    <s v="D. Assertion is false but reason is true."/>
    <s v="C. A is true but R is false"/>
    <s v="D. The field does negative work on the electron and its potential energy decreases."/>
    <s v="A. Both A and R are true and R is the correct explanation of A"/>
  </r>
  <r>
    <d v="2024-06-28T09:12:21"/>
    <s v="kunal12a378kvbetul@kvsrobpl.online"/>
    <x v="3"/>
    <x v="229"/>
    <n v="2201"/>
    <x v="11"/>
    <n v="12108"/>
    <s v="XII"/>
    <s v="A"/>
    <s v="Electrostatic Potential and Capacitance"/>
    <s v="(A) Spheres."/>
    <s v="(B) in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A. Work done along path I is zero."/>
    <s v="C. Both (i) and (iii) are correct."/>
    <s v="B. Both assertion and reason are true and reason is not the correct explanation for assertion."/>
    <s v="B. Both A and R are true but R is NOT the correct explanation of A"/>
    <s v="C. The field does negative work on the electron and its potential energy increases."/>
    <s v="A. Both A and R are true and R is the correct explanation of A"/>
  </r>
  <r>
    <d v="2024-06-28T09:12:55"/>
    <s v="angelbhatiya12a2598.mds@kvsrobpl.online"/>
    <x v="10"/>
    <x v="230"/>
    <n v="1120"/>
    <x v="17"/>
    <n v="12104"/>
    <s v="XII"/>
    <s v="A"/>
    <s v="Electrostatic Potential and Capacitance"/>
    <s v="(D) Ellipsoids."/>
    <s v="(B) increases because the charge moves along the electric field."/>
    <s v="(B) Decreasing the distance between the plates."/>
    <s v="Concentric spherical shells and the distance between the shells decreases with the decrease in electric field"/>
    <s v="(A) Energy stored"/>
    <s v="(A) 0.45"/>
    <s v="fluctuate"/>
    <s v="D. all of the above"/>
    <s v="A. The charge-field system loses electrical potential energy whereas the mass-field system gains gravitational potential energy."/>
    <s v="C. Work done along path II is more than the work done along path III."/>
    <s v="A. Only (i) is correct."/>
    <s v="A. Both assertion and reason are true and reason is the correct explanation for assertion."/>
    <s v="B. Both A and R are true but R is NOT the correct explanation of A"/>
    <s v="D. The field does negative work on the electron and its potential energy decreases."/>
    <s v="C. A is true but R is false"/>
  </r>
  <r>
    <d v="2024-06-28T09:13:25"/>
    <s v="ritikabamniya12-a533.barwani@kvsrobpl.online"/>
    <x v="6"/>
    <x v="231"/>
    <n v="2093"/>
    <x v="14"/>
    <n v="12"/>
    <s v="XII"/>
    <s v="A"/>
    <s v="Electrostatic Potential and Capacitance"/>
    <s v="(A) Spheres."/>
    <s v="(B) increases because the charge moves along the electric field."/>
    <s v="(C) Decreasing the area of plates."/>
    <s v="Concentric spherical shells and the distance between the shells decreases with the decrease in electric field"/>
    <s v="(C) Potential difference"/>
    <s v="(A) 0.45"/>
    <s v="remains unchanged"/>
    <s v="A. The pressing of the key increases the capacitance of the capacitor below the key due to a decrease in separation between the plates."/>
    <s v="D. Both the charge-field system and the mass-field system gain their respective potential energies."/>
    <s v="D. Total work done along path III and then along B – C – A is EQUAL to the total work done along path II and then along B – C – A."/>
    <s v="D. Both (i) and (ii) are correct."/>
    <s v="A. Both assertion and reason are true and reason is the correct explanation for assertion."/>
    <s v="B. Both A and R are true but R is NOT the correct explanation of A"/>
    <s v="A. The field does positive work on the electron and its potential energy increases."/>
    <s v="C. A is true but R is false"/>
  </r>
  <r>
    <d v="2024-06-28T09:13:40"/>
    <s v="haroon001590.sfy@kvsrobpl.online"/>
    <x v="2"/>
    <x v="232"/>
    <n v="1925"/>
    <x v="16"/>
    <n v="12108"/>
    <s v="XII"/>
    <s v="A"/>
    <s v="Electrostatic Potential and Capacitance"/>
    <s v="(A) Spheres."/>
    <s v="(B) increases because the charge moves along the electric field."/>
    <s v="(D) Increasing the thickness of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A. Only (i) is correct."/>
    <s v="A. Both assertion and reason are true and reason is the correct explanation for assertion."/>
    <s v="B. Both A and R are true but R is NOT the correct explanation of A"/>
    <s v="D. The field does negative work on the electron and its potential energy decreases."/>
    <s v="C. A is true but R is false"/>
  </r>
  <r>
    <d v="2024-06-28T09:14:52"/>
    <s v="anchal11-a1588.bhs@kvsrobpl.online"/>
    <x v="1"/>
    <x v="233"/>
    <n v="1138"/>
    <x v="18"/>
    <n v="12102"/>
    <s v="XII"/>
    <s v="A"/>
    <s v="Electrostatic Potential and Capacitance"/>
    <s v="(A) Spheres."/>
    <s v="(C) decreases because the charge moves along the electric field."/>
    <s v="(B) Decreasing the distance between the plates."/>
    <s v="Equi-spaced concentric spherical shells"/>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C. Both (i) and (iii) are correct."/>
    <s v="B. Both assertion and reason are true and reason is not the correct explanation for assertion."/>
    <s v="C. A is true but R is false"/>
    <s v="A. The field does positive work on the electron and its potential energy increases."/>
    <s v="A. Both A and R are true and R is the correct explanation of A"/>
  </r>
  <r>
    <d v="2024-06-28T09:15:31"/>
    <s v="gargi11-a1623.bhs@kvsrobpl.online"/>
    <x v="9"/>
    <x v="234"/>
    <n v="1138"/>
    <x v="18"/>
    <m/>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D. Total work done along path III and then along B – C – A is EQUAL to the total work done along path II and then along B – C – A."/>
    <s v="B. Only (iii) is correct."/>
    <s v="A. Both assertion and reason are true and reason is the correct explanation for assertion."/>
    <s v="C. A is true but R is false"/>
    <s v="C. The field does negative work on the electron and its potential energy increases."/>
    <s v="C. A is true but R is false"/>
  </r>
  <r>
    <d v="2024-06-28T09:15:41"/>
    <s v="dharmender10b002119.mds@kvsrobpl.online"/>
    <x v="2"/>
    <x v="235"/>
    <n v="1120"/>
    <x v="17"/>
    <n v="8"/>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D. all of the above"/>
    <s v="A. The charge-field system loses electrical potential energy whereas the mass-field system gains gravitational potential energy."/>
    <s v="A. Work done along path I is zero."/>
    <s v="B. Only (iii) is correct."/>
    <s v="D. Assertion is false but reason is true."/>
    <s v="D. A is false and R is also false"/>
    <s v="B. The field does positive work on the electron and its potential energy decreases."/>
    <s v="D. A is false and R is also false"/>
  </r>
  <r>
    <d v="2024-06-28T09:15:42"/>
    <s v="rajdeep10-c16322.1nmh@kvsrobpl.online"/>
    <x v="4"/>
    <x v="236"/>
    <n v="1127"/>
    <x v="13"/>
    <n v="12113"/>
    <s v="XII"/>
    <s v="A"/>
    <s v="Electrostatic Potential and Capacitance"/>
    <s v="(C) Paraboloids."/>
    <s v="(B) increases because the charge moves along the electric field."/>
    <s v="(A) Increasing the distance between the plates."/>
    <s v="Equi-spaced concentric spherical shells"/>
    <s v="(D) Capacitance"/>
    <s v="(C) 1.10"/>
    <s v="Increase"/>
    <s v="D. all of the above"/>
    <s v="B. The charge-field system gains electrical potential energy whereas the mass-field system loses gravitational potential energy."/>
    <s v="A. Work done along path I is zero."/>
    <s v="D. Both (i) and (ii) are correct."/>
    <s v="C. Assertion is true but the reason is false."/>
    <s v="C. A is true but R is false"/>
    <s v="C. The field does negative work on the electron and its potential energy increases."/>
    <s v="B. Both A and R are true but R is NOT the correct explanation of A"/>
  </r>
  <r>
    <d v="2024-06-28T09:15:58"/>
    <s v="siddharth11-a002785.guna@kvsrobpl.online"/>
    <x v="5"/>
    <x v="237"/>
    <n v="1103"/>
    <x v="15"/>
    <n v="19"/>
    <s v="XII"/>
    <s v="A"/>
    <s v="Electrostatic Potential and Capacitance"/>
    <s v="(A) Spheres."/>
    <s v="(A) remains a constant because the electric field is uniform."/>
    <s v="(D) Increasing the thickness of the plates."/>
    <s v="Concentric spherical shells and the distance between the shells increases with the decrease in electric field"/>
    <s v="(C) Potential difference"/>
    <s v="( D) 2.20"/>
    <s v="decrease"/>
    <s v="C. The momentary decrease in the space between the plates of the capacitor is detected as a mechanical sound signal of a specific frequency."/>
    <s v="D. Both the charge-field system and the mass-field system gain their respective potential energies."/>
    <s v="B. Total work done along path II and then along B – C – A is zero."/>
    <s v="D. Both (i) and (ii) are correct."/>
    <s v="A. Both assertion and reason are true and reason is the correct explanation for assertion."/>
    <s v="A. Both A and R are true and R is the correct explanation of A"/>
    <s v="C. The field does negative work on the electron and its potential energy increases."/>
    <s v="B. Both A and R are true but R is NOT the correct explanation of A"/>
  </r>
  <r>
    <d v="2024-06-28T09:16:16"/>
    <s v="neha12a977kvbetul@kvsrobpl.online"/>
    <x v="4"/>
    <x v="238"/>
    <n v="2201"/>
    <x v="11"/>
    <n v="12118"/>
    <s v="XII"/>
    <s v="A"/>
    <s v="Electrostatic Potential and Capacitance"/>
    <s v="(D) Ellipsoids."/>
    <s v="(A) remains a constant because the electric field is uniform."/>
    <s v="(C) Decreasing the area of plates."/>
    <s v="Equi-spaced concentric spherical shells"/>
    <s v="(D) Capacitance"/>
    <s v="(C) 1.10"/>
    <s v="remains unchanged"/>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A. Only (i) is correct."/>
    <s v="B. Both assertion and reason are true and reason is not the correct explanation for assertion."/>
    <s v="A. Both A and R are true and R is the correct explanation of A"/>
    <s v="C. The field does negative work on the electron and its potential energy increases."/>
    <s v="A. Both A and R are true and R is the correct explanation of A"/>
  </r>
  <r>
    <d v="2024-06-28T09:16:36"/>
    <s v="shreyas12-a14068.1nmh@kvsrobpl.online"/>
    <x v="6"/>
    <x v="239"/>
    <n v="1127"/>
    <x v="13"/>
    <n v="12123"/>
    <s v="XII"/>
    <s v="A"/>
    <s v="Electrostatic Potential and Capacitance"/>
    <s v="(A) Spheres."/>
    <s v="(A) remains a constant because the electric field is uniform."/>
    <s v="(A) Increasing the distance between the plates."/>
    <s v="Concentric spherical shells and the distance between the shells increases with the decrease in electric field"/>
    <s v="(C) Potential difference"/>
    <s v="(A) 0.45"/>
    <s v="remains unchanged"/>
    <s v="D. all of the above"/>
    <s v="B. The charge-field system gains electrical potential energy whereas the mass-field system loses gravitational potential energy."/>
    <s v="A. Work done along path I is zero."/>
    <s v="B. Only (iii) is correct."/>
    <s v="A. Both assertion and reason are true and reason is the correct explanation for assertion."/>
    <s v="B. Both A and R are true but R is NOT the correct explanation of A"/>
    <s v="C. The field does negative work on the electron and its potential energy increases."/>
    <s v="D. A is false and R is also false"/>
  </r>
  <r>
    <d v="2024-06-28T09:16:51"/>
    <s v="abhimanyu11-a003950.3bpls1@kvsrobpl.online"/>
    <x v="0"/>
    <x v="240"/>
    <n v="1094"/>
    <x v="6"/>
    <n v="12103"/>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B. Only (iii) is correct."/>
    <s v="A. Both assertion and reason are true and reason is the correct explanation for assertion."/>
    <s v="C. A is true but R is false"/>
    <s v="B. The field does positive work on the electron and its potential energy decreases."/>
    <s v="D. A is false and R is also false"/>
  </r>
  <r>
    <d v="2024-06-28T09:17:00"/>
    <s v="aditi12-b018140.2gwl@kvsrobpl.online"/>
    <x v="9"/>
    <x v="241"/>
    <n v="1105"/>
    <x v="3"/>
    <n v="12202"/>
    <s v="XII"/>
    <s v="B"/>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D. all of the above"/>
    <s v="B. The charge-field system gains electrical potential energy whereas the mass-field system loses gravitational potential energy."/>
    <s v="A. Work done along path I is zero."/>
    <s v="C. Both (i) and (iii) are correct."/>
    <s v="B. Both assertion and reason are true and reason is not the correct explanation for assertion."/>
    <s v="C. A is true but R is false"/>
    <s v="B. The field does positive work on the electron and its potential energy decreases."/>
    <s v="A. Both A and R are true and R is the correct explanation of A"/>
  </r>
  <r>
    <d v="2024-06-28T09:17:03"/>
    <s v="narayan11-a004220.guna@kvsrobpl.online"/>
    <x v="7"/>
    <x v="242"/>
    <n v="1103"/>
    <x v="15"/>
    <n v="12113"/>
    <s v="XII"/>
    <s v="A"/>
    <s v="Electrostatic Potential and Capacitance"/>
    <s v="(A) Spheres."/>
    <s v="(C) decreases because the charge moves along the electric field."/>
    <s v="(B) Decreasing the distance between the plates."/>
    <s v="Equi-spaced concentric spherical shells"/>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17:03"/>
    <s v="anushka00160212a.sfy@kvsrobpl.online"/>
    <x v="3"/>
    <x v="243"/>
    <n v="1925"/>
    <x v="16"/>
    <n v="12102"/>
    <s v="XII"/>
    <s v="A"/>
    <s v="Electrostatic Potential and Capacitance"/>
    <s v="(A) Spheres."/>
    <s v="(B) increases because the charge moves along the electric field."/>
    <s v="(B) Decreasing the distance between the plates."/>
    <s v="Equi-spaced concentric spherical shells"/>
    <s v="(C) Potential difference"/>
    <s v="(B) 0.55"/>
    <s v="Increase"/>
    <s v="D. all of the above"/>
    <s v="B. The charge-field system gains electrical potential energy whereas the mass-field system loses gravitational potential energy."/>
    <s v="B. Total work done along path II and then along B – C – A is zero."/>
    <s v="A. Only (i) is correct."/>
    <s v="A. Both assertion and reason are true and reason is the correct explanation for assertion."/>
    <s v="C. A is true but R is false"/>
    <s v="C. The field does negative work on the electron and its potential energy increases."/>
    <s v="A. Both A and R are true and R is the correct explanation of A"/>
  </r>
  <r>
    <d v="2024-06-28T09:17:15"/>
    <s v="manasvipandey12a1924.mds@kvsrobpl.online"/>
    <x v="6"/>
    <x v="244"/>
    <n v="1120"/>
    <x v="17"/>
    <n v="12112"/>
    <s v="XII"/>
    <s v="A"/>
    <s v="Electrostatic Potential and Capacitance"/>
    <s v="(A) Spheres."/>
    <s v="(D) decreases because the charge moves opposite to the electric field."/>
    <s v="(B) Decreasing the distance between the plates."/>
    <s v="Equi-spaced concentric spherical shells"/>
    <s v="(C) Potential difference"/>
    <s v="(C) 1.10"/>
    <s v="decrease"/>
    <s v="D. all of the above"/>
    <s v="C. Both the charge-field system and the mass-field system lose their respective potential energies."/>
    <s v="A. Work done along path I is zero."/>
    <s v="A. Only (i) is correct."/>
    <s v="B. Both assertion and reason are true and reason is not the correct explanation for assertion."/>
    <s v="B. Both A and R are true but R is NOT the correct explanation of A"/>
    <s v="C. The field does negative work on the electron and its potential energy increases."/>
    <s v="C. A is true but R is false"/>
  </r>
  <r>
    <d v="2024-06-28T09:17:25"/>
    <s v="nandini00159112a.sfy@kvsrobpl.online"/>
    <x v="13"/>
    <x v="245"/>
    <n v="1925"/>
    <x v="16"/>
    <n v="12117"/>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A. Only (i) is correct."/>
    <s v="A. Both assertion and reason are true and reason is the correct explanation for assertion."/>
    <s v="C. A is true but R is false"/>
    <s v="C. The field does negative work on the electron and its potential energy increases."/>
    <s v="A. Both A and R are true and R is the correct explanation of A"/>
  </r>
  <r>
    <d v="2024-06-28T09:17:28"/>
    <s v="khushbu00160112a.sfy@kvsrobpl.online"/>
    <x v="13"/>
    <x v="246"/>
    <n v="1925"/>
    <x v="16"/>
    <n v="12112"/>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A. Only (i) is correct."/>
    <s v="A. Both assertion and reason are true and reason is the correct explanation for assertion."/>
    <s v="C. A is true but R is false"/>
    <s v="C. The field does negative work on the electron and its potential energy increases."/>
    <s v="A. Both A and R are true and R is the correct explanation of A"/>
  </r>
  <r>
    <d v="2024-06-28T09:17:55"/>
    <s v="khushboopurushwani12a1876.mds@kvsrobpl.online"/>
    <x v="3"/>
    <x v="247"/>
    <n v="1120"/>
    <x v="17"/>
    <n v="12111"/>
    <s v="XII"/>
    <s v="A"/>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B. Both assertion and reason are true and reason is not the correct explanation for assertion."/>
    <s v="B. Both A and R are true but R is NOT the correct explanation of A"/>
    <s v="A. The field does positive work on the electron and its potential energy increases."/>
    <s v="A. Both A and R are true and R is the correct explanation of A"/>
  </r>
  <r>
    <d v="2024-06-28T09:18:48"/>
    <s v="saloni00159911a.sfy@kvsrobpl.online"/>
    <x v="8"/>
    <x v="248"/>
    <n v="1925"/>
    <x v="16"/>
    <n v="12122"/>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19:00"/>
    <s v="ishika00166712a.sfy@kvsrobpl.online"/>
    <x v="8"/>
    <x v="249"/>
    <n v="1925"/>
    <x v="16"/>
    <n v="12112"/>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19:04"/>
    <s v="pramendragupta12a3290.mds@kvsrobpl.online"/>
    <x v="2"/>
    <x v="250"/>
    <n v="1120"/>
    <x v="17"/>
    <n v="15"/>
    <s v="XII"/>
    <s v="A"/>
    <s v="Electrostatic Potential and Capacitance"/>
    <s v="(D) Ellipsoids."/>
    <s v="(B) increases because the charge moves along the electric field."/>
    <s v="(B) Decreasing the distance between the plates."/>
    <s v="Concentric spherical shells and the distance between the shells increases with the decrease in electric field"/>
    <s v="(C) Potential difference"/>
    <s v="(A) 0.45"/>
    <s v="de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A. Only (i) is correct."/>
    <s v="A. Both assertion and reason are true and reason is the correct explanation for assertion."/>
    <s v="B. Both A and R are true but R is NOT the correct explanation of A"/>
    <s v="C. The field does negative work on the electron and its potential energy increases."/>
    <s v="D. A is false and R is also false"/>
  </r>
  <r>
    <d v="2024-06-28T09:19:14"/>
    <s v="himanshi00167212a.sfy@kvsrobpl.online"/>
    <x v="0"/>
    <x v="251"/>
    <n v="1925"/>
    <x v="16"/>
    <n v="12111"/>
    <s v="XII"/>
    <s v="A"/>
    <s v="Electrostatic Potential and Capacitance"/>
    <s v="(A) Spheres."/>
    <s v="(B) increases because the charge moves along the electric field."/>
    <s v="(D) Increasing the thickness of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19:56"/>
    <s v="vivek12a1753.mds@kvsrobpl.online"/>
    <x v="9"/>
    <x v="252"/>
    <n v="1120"/>
    <x v="17"/>
    <n v="12124"/>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D. all of the above"/>
    <s v="A. The charge-field system loses electrical potential energy whereas the mass-field system gains gravitational potential energy."/>
    <s v="C. Work done along path II is more than the work done along path III."/>
    <s v="C. Both (i) and (iii) are correct."/>
    <s v="B. Both assertion and reason are true and reason is not the correct explanation for assertion."/>
    <s v="C. A is true but R is false"/>
    <s v="A. The field does positive work on the electron and its potential energy increases."/>
    <s v="D. A is false and R is also false"/>
  </r>
  <r>
    <d v="2024-06-28T09:20:01"/>
    <s v="harshit11-a002735.guna@kvsrobpl.online"/>
    <x v="4"/>
    <x v="253"/>
    <n v="1103"/>
    <x v="15"/>
    <s v="12A04"/>
    <s v="XII"/>
    <s v="A"/>
    <s v="Electrostatic Potential and Capacitance"/>
    <s v="(B) Planes."/>
    <s v="(A) remains a constant because the electric field is uniform."/>
    <s v="(A) Increasing the distance between the plates."/>
    <s v="Changes with the polarity of the charge."/>
    <s v="(A) Energy stored"/>
    <s v="(A) 0.45"/>
    <s v="fluctuate"/>
    <s v="B. The decrease in the thickness of the soft dielectric layer decreases the capacitance of the capacitor below the key."/>
    <s v="B. The charge-field system gains electrical potential energy whereas the mass-field system loses gravitational potential energy."/>
    <s v="B. Total work done along path II and then along B – C – A is zero."/>
    <s v="D. Both (i) and (ii) are correct."/>
    <s v="A. Both assertion and reason are true and reason is the correct explanation for assertion."/>
    <s v="A. Both A and R are true and R is the correct explanation of A"/>
    <s v="B. The field does positive work on the electron and its potential energy decreases."/>
    <s v="B. Both A and R are true but R is NOT the correct explanation of A"/>
  </r>
  <r>
    <d v="2024-06-28T09:20:03"/>
    <s v="rudranshi00268811a.sfy@kvsrobpl.online"/>
    <x v="3"/>
    <x v="254"/>
    <n v="1925"/>
    <x v="16"/>
    <n v="12121"/>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 D) 2.20"/>
    <s v="de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C. Work done along path II is more than the work done along path III."/>
    <s v="A. Only (i) is correct."/>
    <s v="A. Both assertion and reason are true and reason is the correct explanation for assertion."/>
    <s v="D. A is false and R is also false"/>
    <s v="C. The field does negative work on the electron and its potential energy increases."/>
    <s v="B. Both A and R are true but R is NOT the correct explanation of A"/>
  </r>
  <r>
    <d v="2024-06-28T09:21:00"/>
    <s v="dushyant12-a016325.brgh@kvsrobpl.online"/>
    <x v="10"/>
    <x v="255"/>
    <s v="0163"/>
    <x v="5"/>
    <s v="12A39"/>
    <s v="XII"/>
    <s v="A"/>
    <s v="Electrostatic Potential and Capacitance"/>
    <s v="(B) Planes."/>
    <s v="(B) increases because the charge moves along the electric field."/>
    <s v="(C) Decreasing the area of plates."/>
    <s v="Concentric spherical shells and the distance between the shells decreases with the decrease in electric field"/>
    <s v="(C) Potential difference"/>
    <s v="( D) 2.20"/>
    <s v="decreas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B. Only (iii) is correct."/>
    <s v="B. Both assertion and reason are true and reason is not the correct explanation for assertion."/>
    <s v="B. Both A and R are true but R is NOT the correct explanation of A"/>
    <s v="D. The field does negative work on the electron and its potential energy decreases."/>
    <s v="A. Both A and R are true and R is the correct explanation of A"/>
  </r>
  <r>
    <d v="2024-06-28T09:21:32"/>
    <s v="yashwani11-a004208.guna@kvsrobpl.online"/>
    <x v="10"/>
    <x v="256"/>
    <n v="1103"/>
    <x v="15"/>
    <n v="12121"/>
    <s v="XII"/>
    <s v="A"/>
    <s v="Electrostatic Potential and Capacitance"/>
    <s v="(C) Paraboloids."/>
    <s v="(A) remains a constant because the electric field is uniform."/>
    <s v="(A) Increasing the distance between the plates."/>
    <s v="Concentric spherical shells and the distance between the shells decreases with the decrease in electric field"/>
    <s v="(D) Capacitance"/>
    <s v="( D) 2.20"/>
    <s v="Increase"/>
    <s v="D. all of the above"/>
    <s v="C. Both the charge-field system and the mass-field system lose their respective potential energies."/>
    <s v="D. Total work done along path III and then along B – C – A is EQUAL to the total work done along path II and then along B – C – A."/>
    <s v="D. Both (i) and (ii) are correct."/>
    <s v="B. Both assertion and reason are true and reason is not the correct explanation for assertion."/>
    <s v="A. Both A and R are true and R is the correct explanation of A"/>
    <s v="D. The field does negative work on the electron and its potential energy decreases."/>
    <s v="B. Both A and R are true but R is NOT the correct explanation of A"/>
  </r>
  <r>
    <d v="2024-06-28T09:22:03"/>
    <s v="samarthbhargav12-a668.barwani@kvsrobpl.online"/>
    <x v="3"/>
    <x v="257"/>
    <n v="2093"/>
    <x v="14"/>
    <m/>
    <s v="XII"/>
    <s v="A"/>
    <s v="Electrostatic Potential and Capacitance"/>
    <s v="(A) Spheres."/>
    <s v="(B) increases because the charge moves along the electric field."/>
    <s v="(A) Increasing the distance between the plates."/>
    <s v="Concentric spherical shells and the distance between the shells increases with the decrease in electric field"/>
    <s v="(C) Potential difference"/>
    <s v="(A) 0.45"/>
    <s v="remains unchanged"/>
    <s v="B. The decrease in the thickness of the soft dielectric layer decreases the capacitance of the capacitor below the key."/>
    <s v="A. The charge-field system loses electrical potential energy whereas the mass-field system gains gravitational potential energy."/>
    <s v="C. Work done along path II is more than the work done along path III."/>
    <s v="D. Both (i) and (ii) are correct."/>
    <s v="B. Both assertion and reason are true and reason is not the correct explanation for assertion."/>
    <s v="C. A is true but R is false"/>
    <s v="B. The field does positive work on the electron and its potential energy decreases."/>
    <s v="A. Both A and R are true and R is the correct explanation of A"/>
  </r>
  <r>
    <d v="2024-06-28T09:22:27"/>
    <s v="shubhi12a6060kvamla@kvsrobpl.online"/>
    <x v="5"/>
    <x v="258"/>
    <n v="1087"/>
    <x v="19"/>
    <n v="12126"/>
    <s v="XII"/>
    <s v="A"/>
    <s v="Electrostatic Potential and Capacitance"/>
    <s v="(A) Spheres."/>
    <s v="(C) decreases because the charge moves along the electric field."/>
    <s v="(C) Decreasing the area of plates."/>
    <s v="Concentric spherical shells and the distance between the shells decreases with the decrease in electric field"/>
    <s v="(D) Capacitance"/>
    <s v="( D) 2.20"/>
    <s v="Increase"/>
    <s v="B. The decrease in the thickness of the soft dielectric layer decreases the capacitance of the capacitor below the key."/>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D. Assertion is false but reason is true."/>
    <s v="B. Both A and R are true but R is NOT the correct explanation of A"/>
    <s v="C. The field does negative work on the electron and its potential energy increases."/>
    <s v="A. Both A and R are true and R is the correct explanation of A"/>
  </r>
  <r>
    <d v="2024-06-28T09:22:46"/>
    <s v="kamini11-a002768.guna@kvsrobpl.online"/>
    <x v="2"/>
    <x v="259"/>
    <n v="1103"/>
    <x v="15"/>
    <s v="08"/>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A. Only (i) is correct."/>
    <s v="C. Assertion is true but the reason is false."/>
    <s v="B. Both A and R are true but R is NOT the correct explanation of A"/>
    <s v="D. The field does negative work on the electron and its potential energy decreases."/>
    <s v="A. Both A and R are true and R is the correct explanation of A"/>
  </r>
  <r>
    <d v="2024-06-28T09:23:12"/>
    <s v="nidhish12-a17116.1nmh@kvsrobpl.online"/>
    <x v="6"/>
    <x v="260"/>
    <n v="1127"/>
    <x v="13"/>
    <n v="18"/>
    <s v="XII"/>
    <s v="A"/>
    <s v="Electrostatic Potential and Capacitance"/>
    <s v="(A) Spheres."/>
    <s v="(A) remains a constant because the electric field is uniform."/>
    <s v="(D) Increasing the thickness of the plates."/>
    <s v="Concentric spherical shells and the distance between the shells decreases with the decrease in electric field"/>
    <s v="(B) Electric field"/>
    <s v="(A) 0.45"/>
    <s v="remains unchanged"/>
    <s v="A. The pressing of the key increases the capacitance of the capacitor below the key due to a decrease in separation between the plates."/>
    <s v="B. The charge-field system gains electrical potential energy whereas the mass-field system loses gravitational potential energy."/>
    <s v="B. Total work done along path II and then along B – C – A is zero."/>
    <s v="D. Both (i) and (ii) are correct."/>
    <s v="A. Both assertion and reason are true and reason is the correct explanation for assertion."/>
    <s v="B. Both A and R are true but R is NOT the correct explanation of A"/>
    <s v="C. The field does negative work on the electron and its potential energy increases."/>
    <s v="A. Both A and R are true and R is the correct explanation of A"/>
  </r>
  <r>
    <d v="2024-06-28T09:23:42"/>
    <s v="divyanshupanwar12a1935.mds@kvsrobpl.online"/>
    <x v="2"/>
    <x v="104"/>
    <n v="1120"/>
    <x v="17"/>
    <n v="8"/>
    <s v="XII"/>
    <s v="A"/>
    <s v="Electrostatic Potential and Capacitance"/>
    <s v="(A) Spheres."/>
    <s v="(D) decreases because the charge moves opposite to the electric field."/>
    <s v="(C) Decreasing the area of plates."/>
    <s v="Concentric spherical shells and the distance between the shells increases with the decrease in electric field"/>
    <s v="(C) Potential difference"/>
    <s v="(C) 1.10"/>
    <s v="fluctuat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B. Only (iii) is correct."/>
    <s v="A. Both assertion and reason are true and reason is the correct explanation for assertion."/>
    <s v="C. A is true but R is false"/>
    <s v="B. The field does positive work on the electron and its potential energy decreases."/>
    <s v="B. Both A and R are true but R is NOT the correct explanation of A"/>
  </r>
  <r>
    <d v="2024-06-28T09:24:11"/>
    <s v="jaywardhane11-a1650.bhs@kvsrobpl.online"/>
    <x v="2"/>
    <x v="261"/>
    <n v="1138"/>
    <x v="18"/>
    <n v="11111"/>
    <s v="XII"/>
    <s v="A"/>
    <s v="Electrostatic Potential and Capacitance"/>
    <s v="(B) Planes."/>
    <s v="(C) decreases because the charge moves along the electric field."/>
    <s v="(B) Decreasing the distance between the plates."/>
    <s v="Equi-spaced concentric spherical shells"/>
    <s v="(B) Electric field"/>
    <s v="( D) 2.20"/>
    <s v="In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A. Only (i) is correct."/>
    <s v="D. Assertion is false but reason is true."/>
    <s v="A. Both A and R are true and R is the correct explanation of A"/>
    <s v="C. The field does negative work on the electron and its potential energy increases."/>
    <s v="B. Both A and R are true but R is NOT the correct explanation of A"/>
  </r>
  <r>
    <d v="2024-06-28T09:24:19"/>
    <s v="hridaya11-a002782.guna@kvsrobpl.online"/>
    <x v="6"/>
    <x v="262"/>
    <n v="1103"/>
    <x v="15"/>
    <n v="12105"/>
    <s v="XII"/>
    <s v="A"/>
    <s v="Electrostatic Potential and Capacitance"/>
    <s v="(D) Ellipsoids."/>
    <s v="(B) increases because the charge moves along the electric field."/>
    <s v="(A) Increasing the distance between the plates."/>
    <s v="Concentric spherical shells and the distance between the shells decreases with the decrease in electric field"/>
    <s v="(C) Potential difference"/>
    <s v="(C) 1.10"/>
    <s v="remains unchanged"/>
    <s v="B. The decrease in the thickness of the soft dielectric layer decreases the capacitance of the capacitor below the key."/>
    <s v="C. Both the charge-field system and the mass-field system lose their respective potential energies."/>
    <s v="D. Total work done along path III and then along B – C – A is EQUAL to the total work done along path II and then along B – C – A."/>
    <s v="D. Both (i) and (ii) are correct."/>
    <s v="C. Assertion is true but the reason is false."/>
    <s v="A. Both A and R are true and R is the correct explanation of A"/>
    <s v="B. The field does positive work on the electron and its potential energy decreases."/>
    <s v="A. Both A and R are true and R is the correct explanation of A"/>
  </r>
  <r>
    <d v="2024-06-28T09:24:24"/>
    <s v="mohammad11-a1590.bhs@kvsrobpl.online"/>
    <x v="2"/>
    <x v="263"/>
    <n v="1138"/>
    <x v="18"/>
    <n v="12213"/>
    <s v="XII"/>
    <s v="A"/>
    <s v="Electrostatic Potential and Capacitance"/>
    <s v="(A) Spheres."/>
    <s v="(A) remains a constant because the electric field is uniform."/>
    <s v="(C) Decreasing the area of plates."/>
    <s v="Concentric spherical shells and the distance between the shells increases with the decrease in electric field"/>
    <s v="(D) Capacitance"/>
    <s v="(C) 1.10"/>
    <s v="decrease"/>
    <s v="A. The pressing of the key increases the capacitance of the capacitor below the key due to a decrease in separation between the plates."/>
    <s v="B. The charge-field system gains electrical potential energy whereas the mass-field system loses gravitational potential energy."/>
    <s v="B. Total work done along path II and then along B – C – A is zero."/>
    <s v="C. Both (i) and (iii) are correct."/>
    <s v="B. Both assertion and reason are true and reason is not the correct explanation for assertion."/>
    <s v="C. A is true but R is false"/>
    <s v="A. The field does positive work on the electron and its potential energy increases."/>
    <s v="A. Both A and R are true and R is the correct explanation of A"/>
  </r>
  <r>
    <d v="2024-06-28T09:25:02"/>
    <s v="kanishka12-a.sehore@kvsrobpl.online"/>
    <x v="3"/>
    <x v="264"/>
    <n v="1095"/>
    <x v="20"/>
    <n v="12110"/>
    <s v="XII"/>
    <s v="A"/>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C) Potential difference"/>
    <s v="(B) 0.55"/>
    <s v="Increase"/>
    <s v="B. The decrease in the thickness of the soft dielectric layer decreases the capacitance of the capacitor below the key."/>
    <s v="C. Both the charge-field system and the mass-field system lose their respective potential energies."/>
    <s v="B. Total work done along path II and then along B – C – A is zero."/>
    <s v="C. Both (i) and (iii) are correct."/>
    <s v="C. Assertion is true but the reason is false."/>
    <s v="A. Both A and R are true and R is the correct explanation of A"/>
    <s v="A. The field does positive work on the electron and its potential energy increases."/>
    <s v="C. A is true but R is false"/>
  </r>
  <r>
    <d v="2024-06-28T09:26:25"/>
    <s v="somyafunkwal12a1882.mds@kvsrobpl.online"/>
    <x v="3"/>
    <x v="265"/>
    <n v="1120"/>
    <x v="17"/>
    <n v="12119"/>
    <s v="XII"/>
    <s v="A"/>
    <s v="Electrostatic Potential and Capacitance"/>
    <s v="(A) Spheres."/>
    <s v="(C) decreases because the charge moves along the electric field."/>
    <s v="(A) Increasing the distance between the plates."/>
    <s v="Equi-spaced concentric spherical shells"/>
    <s v="(C) Potential difference"/>
    <s v="(A) 0.45"/>
    <s v="In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B. Total work done along path II and then along B – C – A is zero."/>
    <s v="C. Both (i) and (iii) are correct."/>
    <s v="A. Both assertion and reason are true and reason is the correct explanation for assertion."/>
    <s v="C. A is true but R is false"/>
    <s v="C. The field does negative work on the electron and its potential energy increases."/>
    <s v="C. A is true but R is false"/>
  </r>
  <r>
    <d v="2024-06-28T09:26:42"/>
    <s v="viditkanthali12a1898.mds@kvsrobpl.online"/>
    <x v="9"/>
    <x v="266"/>
    <n v="1120"/>
    <x v="17"/>
    <n v="12120"/>
    <s v="XII"/>
    <s v="A"/>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A. Work done along path I is zero."/>
    <s v="C. Both (i) and (iii) are correct."/>
    <s v="A. Both assertion and reason are true and reason is the correct explanation for assertion."/>
    <s v="A. Both A and R are true and R is the correct explanation of A"/>
    <s v="B. The field does positive work on the electron and its potential energy decreases."/>
    <s v="B. Both A and R are true but R is NOT the correct explanation of A"/>
  </r>
  <r>
    <d v="2024-06-28T09:26:57"/>
    <s v="nikhil12-a12868.1nmh@kvsrobpl.online"/>
    <x v="5"/>
    <x v="267"/>
    <n v="1127"/>
    <x v="13"/>
    <n v="12102"/>
    <s v="XII"/>
    <s v="A"/>
    <s v="Electrostatic Potential and Capacitance"/>
    <s v="(A) Spheres."/>
    <s v="(A) remains a constant because the electric field is uniform."/>
    <s v="(D) Increasing the thickness of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B. The charge-field system gains electrical potential energy whereas the mass-field system loses gravitational potential energy."/>
    <s v="C. Work done along path II is more than the work done along path III."/>
    <s v="B. Only (iii) is correct."/>
    <s v="B. Both assertion and reason are true and reason is not the correct explanation for assertion."/>
    <s v="D. A is false and R is also false"/>
    <s v="B. The field does positive work on the electron and its potential energy decreases."/>
    <s v="C. A is true but R is false"/>
  </r>
  <r>
    <d v="2024-06-28T09:27:17"/>
    <s v="janul12-b14113.1nmh@kvsrobpl.online"/>
    <x v="2"/>
    <x v="268"/>
    <n v="1127"/>
    <x v="13"/>
    <s v="04"/>
    <s v="XII"/>
    <s v="B"/>
    <s v="Electrostatic Potential and Capacitance"/>
    <s v="(B) Planes."/>
    <s v="(C) decreases because the charge moves along the electric field."/>
    <s v="(B) Decreasing the distance between the plates."/>
    <s v="Concentric spherical shells and the distance between the shells increases with the decrease in electric field"/>
    <s v="(B) Electric field"/>
    <s v="(C) 1.10"/>
    <s v="remains unchanged"/>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B. Only (iii) is correct."/>
    <s v="B. Both assertion and reason are true and reason is not the correct explanation for assertion."/>
    <s v="A. Both A and R are true and R is the correct explanation of A"/>
    <s v="A. The field does positive work on the electron and its potential energy increases."/>
    <s v="A. Both A and R are true and R is the correct explanation of A"/>
  </r>
  <r>
    <d v="2024-06-28T09:29:41"/>
    <s v="mudit001778.sfy@kvsrobpl.online"/>
    <x v="3"/>
    <x v="269"/>
    <n v="1925"/>
    <x v="16"/>
    <n v="12116"/>
    <s v="XII"/>
    <s v="A"/>
    <s v="Electrostatic Potential and Capacitance"/>
    <s v="(A) Spheres."/>
    <s v="(C) decreases because the charge moves along the electric field."/>
    <s v="(B) Decreasing the distance between the plates."/>
    <s v="Changes with the polarity of the charge."/>
    <s v="(C) Potential difference"/>
    <s v="(C) 1.10"/>
    <s v="Increase"/>
    <s v="D. all of the above"/>
    <s v="A. The charge-field system loses electrical potential energy whereas the mass-field system gains gravitational potential energy."/>
    <s v="B. Total work done along path II and then along B – C – A is zero."/>
    <s v="C. Both (i) and (iii) are correct."/>
    <s v="B. Both assertion and reason are true and reason is not the correct explanation for assertion."/>
    <s v="C. A is true but R is false"/>
    <s v="C. The field does negative work on the electron and its potential energy increases."/>
    <s v="D. A is false and R is also false"/>
  </r>
  <r>
    <d v="2024-06-28T09:30:16"/>
    <s v="amandhangar12a2446.mds@kvsrobpl.online"/>
    <x v="8"/>
    <x v="270"/>
    <n v="1120"/>
    <x v="17"/>
    <n v="12103"/>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30:29"/>
    <s v="kunal11-b1593.bhs@kvsrobpl.online"/>
    <x v="6"/>
    <x v="271"/>
    <n v="1138"/>
    <x v="18"/>
    <n v="12011"/>
    <s v="XII"/>
    <s v="A"/>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D) Capacitance"/>
    <s v="(B) 0.55"/>
    <s v="decreas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C. Assertion is true but the reason is false."/>
    <s v="B. Both A and R are true but R is NOT the correct explanation of A"/>
    <s v="A. The field does positive work on the electron and its potential energy increases."/>
    <s v="A. Both A and R are true and R is the correct explanation of A"/>
  </r>
  <r>
    <d v="2024-06-28T09:31:04"/>
    <s v="dhruwaraj12-a14090.1nmh@kvsrobpl.online"/>
    <x v="9"/>
    <x v="272"/>
    <n v="1127"/>
    <x v="13"/>
    <n v="12109"/>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A. Only (i) is correct."/>
    <s v="B. Both assertion and reason are true and reason is not the correct explanation for assertion."/>
    <s v="A. Both A and R are true and R is the correct explanation of A"/>
    <s v="A. The field does positive work on the electron and its potential energy increases."/>
    <s v="A. Both A and R are true and R is the correct explanation of A"/>
  </r>
  <r>
    <d v="2024-06-28T09:31:38"/>
    <s v="s111711a.harshita3307@kvsrobpl.online"/>
    <x v="6"/>
    <x v="273"/>
    <n v="1117"/>
    <x v="9"/>
    <m/>
    <s v="XII"/>
    <s v="A"/>
    <s v="Electrostatic Potential and Capacitance"/>
    <s v="(D) Ellipsoids."/>
    <s v="(A) remains a constant because the electric field is uniform."/>
    <s v="(C) Decreasing the area of plates."/>
    <s v="Concentric spherical shells and the distance between the shells increases with the decrease in electric field"/>
    <s v="(C) Potential difference"/>
    <s v="(B) 0.55"/>
    <s v="remains unchanged"/>
    <s v="B. The decrease in the thickness of the soft dielectric layer decreases the capacitance of the capacitor below the key."/>
    <s v="A. The charge-field system loses electrical potential energy whereas the mass-field system gains gravitational potential energy."/>
    <s v="C. Work done along path II is more than the work done along path III."/>
    <s v="A. Only (i) is correct."/>
    <s v="D. Assertion is false but reason is true."/>
    <s v="B. Both A and R are true but R is NOT the correct explanation of A"/>
    <s v="B. The field does positive work on the electron and its potential energy decreases."/>
    <s v="B. Both A and R are true but R is NOT the correct explanation of A"/>
  </r>
  <r>
    <d v="2024-06-28T09:33:42"/>
    <s v="rinshita11-a003462.guna@kvsrobpl.online"/>
    <x v="1"/>
    <x v="274"/>
    <n v="1103"/>
    <x v="15"/>
    <s v="12A16"/>
    <s v="XII"/>
    <s v="A"/>
    <s v="Electrostatic Potential and Capacitance"/>
    <s v="(A) Spheres."/>
    <s v="(C) decreases because the charge moves along the electric field."/>
    <s v="(D) Increasing the thickness of the plates."/>
    <s v="Changes with the polarity of the charge."/>
    <s v="(D) Capacita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B. Only (iii) is correct."/>
    <s v="A. Both assertion and reason are true and reason is the correct explanation for assertion."/>
    <s v="D. A is false and R is also false"/>
    <s v="B. The field does positive work on the electron and its potential energy decreases."/>
    <s v="C. A is true but R is false"/>
  </r>
  <r>
    <d v="2024-06-28T09:33:50"/>
    <s v="khushi002698.sfy@kvsrobpl.online"/>
    <x v="1"/>
    <x v="275"/>
    <n v="1925"/>
    <x v="16"/>
    <n v="12113"/>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C. Both (i) and (iii) are correct."/>
    <s v="C. Assertion is true but the reason is false."/>
    <s v="C. A is true but R is false"/>
    <s v="B. The field does positive work on the electron and its potential energy decreases."/>
    <s v="B. Both A and R are true but R is NOT the correct explanation of A"/>
  </r>
  <r>
    <d v="2024-06-28T09:33:54"/>
    <s v="yogesh11-a1500.bhs@kvsrobpl.online"/>
    <x v="11"/>
    <x v="276"/>
    <n v="1138"/>
    <x v="18"/>
    <n v="12019"/>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34:05"/>
    <s v="kritika11-a1664.bhs@kvsrobpl.online"/>
    <x v="5"/>
    <x v="277"/>
    <n v="1138"/>
    <x v="18"/>
    <n v="12113"/>
    <s v="XII"/>
    <s v="A"/>
    <s v="Electrostatic Potential and Capacitance"/>
    <s v="(B) Planes."/>
    <s v="(A) remains a constant because the electric field is uniform."/>
    <s v="(A) Increasing the distance between the plates."/>
    <s v="Concentric spherical shells and the distance between the shells increases with the decrease in electric field"/>
    <s v="(D) Capacitance"/>
    <s v="(A) 0.45"/>
    <s v="remains unchanged"/>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B. Both assertion and reason are true and reason is not the correct explanation for assertion."/>
    <s v="B. Both A and R are true but R is NOT the correct explanation of A"/>
    <s v="D. The field does negative work on the electron and its potential energy decreases."/>
    <s v="B. Both A and R are true but R is NOT the correct explanation of A"/>
  </r>
  <r>
    <d v="2024-06-28T09:34:22"/>
    <s v="sourabh12-b16009.1nmh@kvsrobpl.online"/>
    <x v="3"/>
    <x v="278"/>
    <n v="1127"/>
    <x v="13"/>
    <n v="12212"/>
    <s v="XII"/>
    <s v="B"/>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D. all of the above"/>
    <s v="A. The charge-field system loses electrical potential energy whereas the mass-field system gains gravitational potential energy."/>
    <s v="B. Total work done along path II and then along B – C – A is zero."/>
    <s v="A. Only (i) is correct."/>
    <s v="A. Both assertion and reason are true and reason is the correct explanation for assertion."/>
    <s v="A. Both A and R are true and R is the correct explanation of A"/>
    <s v="C. The field does negative work on the electron and its potential energy increases."/>
    <s v="A. Both A and R are true and R is the correct explanation of A"/>
  </r>
  <r>
    <d v="2024-06-28T09:34:25"/>
    <s v="krishna12-a17113.1nmh@kvsrobpl.online"/>
    <x v="3"/>
    <x v="279"/>
    <n v="1127"/>
    <x v="13"/>
    <n v="12116"/>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D. all of the above"/>
    <s v="A. The charge-field system loses electrical potential energy whereas the mass-field system gains gravitational potential energy."/>
    <s v="B. Total work done along path II and then along B – C – A is zero."/>
    <s v="A. Only (i) is correct."/>
    <s v="A. Both assertion and reason are true and reason is the correct explanation for assertion."/>
    <s v="A. Both A and R are true and R is the correct explanation of A"/>
    <s v="C. The field does negative work on the electron and its potential energy increases."/>
    <s v="A. Both A and R are true and R is the correct explanation of A"/>
  </r>
  <r>
    <d v="2024-06-28T09:34:43"/>
    <s v="lalitgaud12a3303.mds@kvsrobpl.online"/>
    <x v="0"/>
    <x v="280"/>
    <n v="1120"/>
    <x v="17"/>
    <n v="12112"/>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C. Both (i) and (iii) are correct."/>
    <s v="C. Assertion is true but the reason is false."/>
    <s v="C. A is true but R is false"/>
    <s v="C. The field does negative work on the electron and its potential energy increases."/>
    <s v="C. A is true but R is false"/>
  </r>
  <r>
    <d v="2024-06-28T09:34:44"/>
    <s v="kiran12-a65666.1nmh@kvsrobpl.online"/>
    <x v="2"/>
    <x v="281"/>
    <n v="1127"/>
    <x v="13"/>
    <m/>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D. all of the above"/>
    <s v="B. The charge-field system gains electrical potential energy whereas the mass-field system loses gravitational potential energy."/>
    <s v="A. Work done along path I is zero."/>
    <s v="A. Only (i) is correct."/>
    <s v="A. Both assertion and reason are true and reason is the correct explanation for assertion."/>
    <s v="B. Both A and R are true but R is NOT the correct explanation of A"/>
    <s v="C. The field does negative work on the electron and its potential energy increases."/>
    <s v="A. Both A and R are true and R is the correct explanation of A"/>
  </r>
  <r>
    <d v="2024-06-28T09:35:44"/>
    <s v="s111711a.parakh3728@kvsrobpl.online"/>
    <x v="6"/>
    <x v="282"/>
    <n v="117"/>
    <x v="9"/>
    <n v="12112"/>
    <s v="XII"/>
    <s v="A"/>
    <s v="Electrostatic Potential and Capacitance"/>
    <s v="(A) Spheres."/>
    <s v="(D) decreases because the charge moves opposite to the electric field."/>
    <s v="(A) Increasing the distance between the plates."/>
    <s v="Changes with the polarity of the charge."/>
    <s v="(D) Capacitance"/>
    <s v="(C) 1.10"/>
    <s v="Increase"/>
    <s v="C. The momentary decrease in the space between the plates of the capacitor is detected as a mechanical sound signal of a specific frequency."/>
    <s v="C. Both the charge-field system and the mass-field system lose their respective potential energies."/>
    <s v="D. Total work done along path III and then along B – C – A is EQUAL to the total work done along path II and then along B – C – A."/>
    <s v="C. Both (i) and (iii) are correct."/>
    <s v="C. Assertion is true but the reason is false."/>
    <s v="D. A is false and R is also false"/>
    <s v="C. The field does negative work on the electron and its potential energy increases."/>
    <s v="D. A is false and R is also false"/>
  </r>
  <r>
    <d v="2024-06-28T09:36:07"/>
    <s v="siddarth12-a17121.1nmh@kvsrobpl.online"/>
    <x v="5"/>
    <x v="283"/>
    <n v="1127"/>
    <x v="13"/>
    <n v="12124"/>
    <s v="XII"/>
    <s v="A"/>
    <s v="Electrostatic Potential and Capacitance"/>
    <s v="(A) Spheres."/>
    <s v="(B) increases because the charge moves along the electric field."/>
    <s v="(D) Increasing the thickness of the plates."/>
    <s v="Changes with the polarity of the charge."/>
    <s v="(C) Potential difference"/>
    <s v="(B) 0.55"/>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A. Only (i) is correct."/>
    <s v="C. Assertion is true but the reason is false."/>
    <s v="A. Both A and R are true and R is the correct explanation of A"/>
    <s v="A. The field does positive work on the electron and its potential energy increases."/>
    <s v="D. A is false and R is also false"/>
  </r>
  <r>
    <d v="2024-06-28T09:37:22"/>
    <s v="simran12-b023328.1gwls1@kvsrobpl.online"/>
    <x v="2"/>
    <x v="284"/>
    <n v="1104"/>
    <x v="4"/>
    <n v="12208"/>
    <s v="XII"/>
    <s v="C"/>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D) Capacitance"/>
    <s v="(A) 0.45"/>
    <s v="fluctuate"/>
    <s v="D. all of the above"/>
    <s v="B. The charge-field system gains electrical potential energy whereas the mass-field system loses gravitational potential energy."/>
    <s v="C. Work done along path II is more than the work done along path III."/>
    <s v="D. Both (i) and (ii) are correct."/>
    <s v="B. Both assertion and reason are true and reason is not the correct explanation for assertion."/>
    <s v="C. A is true but R is false"/>
    <s v="C. The field does negative work on the electron and its potential energy increases."/>
    <s v="A. Both A and R are true and R is the correct explanation of A"/>
  </r>
  <r>
    <d v="2024-06-28T09:37:36"/>
    <s v="deepesh11-a1609.bhs@kvsrobpl.online"/>
    <x v="2"/>
    <x v="285"/>
    <n v="1138"/>
    <x v="18"/>
    <n v="11110"/>
    <s v="XII"/>
    <s v="A"/>
    <s v="Electrostatic Potential and Capacitance"/>
    <s v="(B) Planes."/>
    <s v="(C) decreases because the charge moves along the electric field."/>
    <s v="(A) Increasing the distance between the plates."/>
    <s v="Concentric spherical shells and the distance between the shells increases with the decrease in electric field"/>
    <s v="(D) Capacitance"/>
    <s v="(A) 0.45"/>
    <s v="Increase"/>
    <s v="B. The decrease in the thickness of the soft dielectric layer decreases the capacitance of the capacitor below the key."/>
    <s v="B. The charge-field system gains electrical potential energy whereas the mass-field system loses gravitational potential energy."/>
    <s v="B. Total work done along path II and then along B – C – A is zero."/>
    <s v="C. Both (i) and (iii) are correct."/>
    <s v="A. Both assertion and reason are true and reason is the correct explanation for assertion."/>
    <s v="B. Both A and R are true but R is NOT the correct explanation of A"/>
    <s v="B. The field does positive work on the electron and its potential energy decreases."/>
    <s v="C. A is true but R is false"/>
  </r>
  <r>
    <d v="2024-06-28T09:38:22"/>
    <s v="srijal12-b290588.1bpl@kvsrobpl.online"/>
    <x v="7"/>
    <x v="286"/>
    <n v="1092"/>
    <x v="8"/>
    <n v="12235"/>
    <s v="XII"/>
    <s v="B"/>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38:25"/>
    <s v="vaishnavi11-a1627.bhs@kvsrobpl.online"/>
    <x v="0"/>
    <x v="287"/>
    <n v="1138"/>
    <x v="18"/>
    <n v="12117"/>
    <s v="XII"/>
    <s v="A"/>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38:28"/>
    <s v="muskan12-a270414.1bpl@kvsrobpl.online"/>
    <x v="6"/>
    <x v="288"/>
    <s v="jtdyj"/>
    <x v="8"/>
    <n v="69"/>
    <s v="XII"/>
    <s v="I"/>
    <s v="Electrostatic Potential and Capacitance"/>
    <s v="(D) Ellipsoids."/>
    <s v="(D) decreases because the charge moves opposite to the electric field."/>
    <s v="(D) Increasing the thickness of the plates."/>
    <s v="Changes with the polarity of the charge."/>
    <s v="(D) Capacitance"/>
    <s v="(B) 0.55"/>
    <s v="remains unchanged"/>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B. Only (iii) is correct."/>
    <s v="A. Both assertion and reason are true and reason is the correct explanation for assertion."/>
    <s v="C. A is true but R is false"/>
    <s v="D. The field does negative work on the electron and its potential energy decreases."/>
    <s v="A. Both A and R are true and R is the correct explanation of A"/>
  </r>
  <r>
    <d v="2024-06-28T09:38:37"/>
    <s v="yamini00167011a.sfy@kvsrobpl.online"/>
    <x v="6"/>
    <x v="289"/>
    <n v="1925"/>
    <x v="16"/>
    <n v="12125"/>
    <s v="XII"/>
    <s v="A"/>
    <s v="Electrostatic Potential and Capacitance"/>
    <s v="(B) Planes."/>
    <s v="(A) remains a constant because the electric field is uniform."/>
    <s v="(B) Decreasing the distance between the plates."/>
    <s v="Concentric spherical shells and the distance between the shells decreases with the decrease in electric field"/>
    <s v="(A) Energy stored"/>
    <s v="( D) 2.20"/>
    <s v="remains unchanged"/>
    <s v="D. all of the above"/>
    <s v="B. The charge-field system gains electrical potential energy whereas the mass-field system loses gravitational potential energy."/>
    <s v="B. Total work done along path II and then along B – C – A is zero."/>
    <s v="A. Only (i) is correct."/>
    <s v="D. Assertion is false but reason is true."/>
    <s v="A. Both A and R are true and R is the correct explanation of A"/>
    <s v="B. The field does positive work on the electron and its potential energy decreases."/>
    <s v="A. Both A and R are true and R is the correct explanation of A"/>
  </r>
  <r>
    <d v="2024-06-28T09:39:24"/>
    <s v="somya12-a15270.1nmh@kvsrobpl.online"/>
    <x v="6"/>
    <x v="290"/>
    <n v="1127"/>
    <x v="13"/>
    <n v="12125"/>
    <s v="XII"/>
    <s v="A"/>
    <s v="Electrostatic Potential and Capacitance"/>
    <s v="(C) Paraboloids."/>
    <s v="(D) decreases because the charge moves opposite to the electric field."/>
    <s v="(D) Increasing the thickness of the plates."/>
    <s v="Concentric spherical shells and the distance between the shells increases with the decrease in electric field"/>
    <s v="(C) Potential difference"/>
    <s v="( D) 2.20"/>
    <s v="fluctuate"/>
    <s v="B. The decrease in the thickness of the soft dielectric layer decreases the capacitance of the capacitor below the key."/>
    <s v="C. Both the charge-field system and the mass-field system lose their respective potential energies."/>
    <s v="D. Total work done along path III and then along B – C – A is EQUAL to the total work done along path II and then along B – C – A."/>
    <s v="D. Both (i) and (ii) are correct."/>
    <s v="B. Both assertion and reason are true and reason is not the correct explanation for assertion."/>
    <s v="A. Both A and R are true and R is the correct explanation of A"/>
    <s v="C. The field does negative work on the electron and its potential energy increases."/>
    <s v="B. Both A and R are true but R is NOT the correct explanation of A"/>
  </r>
  <r>
    <d v="2024-06-28T09:39:41"/>
    <s v="srishti12-a3022.bhs@kvsrobpl.online"/>
    <x v="2"/>
    <x v="291"/>
    <n v="1138"/>
    <x v="18"/>
    <n v="12118"/>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B) 0.55"/>
    <s v="decrease"/>
    <s v="B. The decrease in the thickness of the soft dielectric layer decreases the capacitance of the capacitor below the key."/>
    <s v="D. Both the charge-field system and the mass-field system gain their respective potential energies."/>
    <s v="D. Total work done along path III and then along B – C – A is EQUAL to the total work done along path II and then along B – C – A."/>
    <s v="A. Only (i) is correct."/>
    <s v="B. Both assertion and reason are true and reason is not the correct explanation for assertion."/>
    <s v="A. Both A and R are true and R is the correct explanation of A"/>
    <s v="D. The field does negative work on the electron and its potential energy decreases."/>
    <s v="A. Both A and R are true and R is the correct explanation of A"/>
  </r>
  <r>
    <d v="2024-06-28T09:40:21"/>
    <s v="miteshmuwel12-a511.barwani@kvsrobpl.online"/>
    <x v="9"/>
    <x v="292"/>
    <n v="2093"/>
    <x v="14"/>
    <n v="1209"/>
    <s v="XII"/>
    <s v="J"/>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A. Work done along path I is zero."/>
    <s v="B. Only (iii) is correct."/>
    <s v="A. Both assertion and reason are true and reason is the correct explanation for assertion."/>
    <s v="B. Both A and R are true but R is NOT the correct explanation of A"/>
    <s v="D. The field does negative work on the electron and its potential energy decreases."/>
    <s v="D. A is false and R is also false"/>
  </r>
  <r>
    <d v="2024-06-28T09:40:49"/>
    <s v="abir12a1745.mds@kvsrobpl.online"/>
    <x v="8"/>
    <x v="293"/>
    <n v="1120"/>
    <x v="17"/>
    <n v="12101"/>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41:19"/>
    <s v="vishalrathore12a1919.mds@kvsrobpl.online"/>
    <x v="0"/>
    <x v="294"/>
    <n v="1120"/>
    <x v="17"/>
    <n v="12123"/>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C. Both (i) and (iii) are correct."/>
    <s v="B. Both assertion and reason are true and reason is not the correct explanation for assertion."/>
    <s v="C. A is true but R is false"/>
    <s v="B. The field does positive work on the electron and its potential energy decreases."/>
    <s v="C. A is true but R is false"/>
  </r>
  <r>
    <d v="2024-06-28T09:41:22"/>
    <s v="bushra12-b14020.1nmh@kvsrobpl.online"/>
    <x v="5"/>
    <x v="295"/>
    <n v="1127"/>
    <x v="13"/>
    <n v="12202"/>
    <s v="XII"/>
    <s v="B"/>
    <s v="Electrostatic Potential and Capacitance"/>
    <s v="(A) Spheres."/>
    <s v="(A) remains a constant because the electric field is uniform."/>
    <s v="(A) Increasing the distance between the plates."/>
    <s v="Concentric spherical shells and the distance between the shells decreases with the decrease in electric field"/>
    <s v="(A) Energy stored"/>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A. Work done along path I is zero."/>
    <s v="A. Only (i) is correct."/>
    <s v="A. Both assertion and reason are true and reason is the correct explanation for assertion."/>
    <s v="A. Both A and R are true and R is the correct explanation of A"/>
    <s v="A. The field does positive work on the electron and its potential energy increases."/>
    <s v="A. Both A and R are true and R is the correct explanation of A"/>
  </r>
  <r>
    <d v="2024-06-28T09:42:00"/>
    <s v="nistha11-a015494.brgh@kvsrobpl.online"/>
    <x v="1"/>
    <x v="296"/>
    <n v="1091"/>
    <x v="5"/>
    <n v="12121"/>
    <s v="XII"/>
    <s v="A"/>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B) Electric field"/>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C. A is true but R is false"/>
    <s v="B. The field does positive work on the electron and its potential energy decreases."/>
    <s v="B. Both A and R are true but R is NOT the correct explanation of A"/>
  </r>
  <r>
    <d v="2024-06-28T09:42:08"/>
    <s v="arya11-a2314.bhs@kvsrobpl.online"/>
    <x v="1"/>
    <x v="297"/>
    <n v="1138"/>
    <x v="18"/>
    <n v="12105"/>
    <s v="XII"/>
    <s v="A"/>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D. Both the charge-field system and the mass-field system gain their respective potential energies."/>
    <s v="D. Total work done along path III and then along B – C – A is EQUAL to the total work done along path II and then along B – C – A."/>
    <s v="C. Both (i) and (iii) are correct."/>
    <s v="C. Assertion is true but the reason is false."/>
    <s v="C. A is true but R is false"/>
    <s v="C. The field does negative work on the electron and its potential energy increases."/>
    <s v="B. Both A and R are true but R is NOT the correct explanation of A"/>
  </r>
  <r>
    <d v="2024-06-28T09:42:21"/>
    <s v="swati12-a.sehore@kvsrobpl.online"/>
    <x v="6"/>
    <x v="298"/>
    <n v="1095"/>
    <x v="20"/>
    <n v="12125"/>
    <s v="XII"/>
    <s v="A"/>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A) Energy stored"/>
    <s v="(C) 1.10"/>
    <s v="decrease"/>
    <s v="B. The decrease in the thickness of the soft dielectric layer decreases the capacitance of the capacitor below the key."/>
    <s v="B. The charge-field system gains electrical potential energy whereas the mass-field system loses gravitational potential energy."/>
    <s v="C. Work done along path II is more than the work done along path III."/>
    <s v="B. Only (iii) is correct."/>
    <s v="B. Both assertion and reason are true and reason is not the correct explanation for assertion."/>
    <s v="D. A is false and R is also false"/>
    <s v="C. The field does negative work on the electron and its potential energy increases."/>
    <s v="D. A is false and R is also false"/>
  </r>
  <r>
    <d v="2024-06-28T09:42:47"/>
    <s v="neha12-a.sehore@kvsrobpl.online"/>
    <x v="6"/>
    <x v="299"/>
    <n v="1095"/>
    <x v="20"/>
    <n v="12115"/>
    <s v="XII"/>
    <s v="A"/>
    <s v="Electrostatic Potential and Capacitance"/>
    <s v="(A) Spheres."/>
    <s v="(A) remains a constant because the electric field is uniform."/>
    <s v="(B) Decreasing the distance between the plates."/>
    <s v="Concentric spherical shells and the distance between the shells decreases with the decrease in electric field"/>
    <s v="(D) Capacitance"/>
    <s v="(C) 1.10"/>
    <s v="fluctuate"/>
    <s v="C. The momentary decrease in the space between the plates of the capacitor is detected as a mechanical sound signal of a specific frequency."/>
    <s v="A. The charge-field system loses electrical potential energy whereas the mass-field system gains gravitational potential energy."/>
    <s v="A. Work done along path I is zero."/>
    <s v="C. Both (i) and (iii) are correct."/>
    <s v="D. Assertion is false but reason is true."/>
    <s v="C. A is true but R is false"/>
    <s v="D. The field does negative work on the electron and its potential energy decreases."/>
    <s v="C. A is true but R is false"/>
  </r>
  <r>
    <d v="2024-06-28T09:43:26"/>
    <s v="akshat12-b15275.1nmh@kvsrobpl.online"/>
    <x v="5"/>
    <x v="300"/>
    <n v="1127"/>
    <x v="13"/>
    <n v="1"/>
    <s v="XII"/>
    <s v="B"/>
    <s v="Electrostatic Potential and Capacitance"/>
    <s v="(D) Ellipsoids."/>
    <s v="(B) increases because the charge moves along the electric field."/>
    <s v="(B) Decreasing the distance between the plates."/>
    <s v="Concentric spherical shells and the distance between the shells increases with the decrease in electric field"/>
    <s v="(C) Potential difference"/>
    <s v="(A) 0.45"/>
    <s v="decrease"/>
    <s v="A. The pressing of the key increases the capacitance of the capacitor below the key due to a decrease in separation between the plates."/>
    <s v="D. Both the charge-field system and the mass-field system gain their respective potential energies."/>
    <s v="B. Total work done along path II and then along B – C – A is zero."/>
    <s v="D. Both (i) and (ii) are correct."/>
    <s v="D. Assertion is false but reason is true."/>
    <s v="B. Both A and R are true but R is NOT the correct explanation of A"/>
    <s v="B. The field does positive work on the electron and its potential energy decreases."/>
    <s v="B. Both A and R are true but R is NOT the correct explanation of A"/>
  </r>
  <r>
    <d v="2024-06-28T09:43:40"/>
    <s v="kanak12-a0510.sheopur@kvsrobpl.online"/>
    <x v="6"/>
    <x v="301"/>
    <n v="2123"/>
    <x v="21"/>
    <n v="1207"/>
    <s v="XII"/>
    <s v="A"/>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B. Only (iii) is correct."/>
    <s v="D. Assertion is false but reason is true."/>
    <s v="B. Both A and R are true but R is NOT the correct explanation of A"/>
    <s v="C. The field does negative work on the electron and its potential energy increases."/>
    <s v="C. A is true but R is false"/>
  </r>
  <r>
    <d v="2024-06-28T09:43:52"/>
    <s v="pavali12-a0528.sheopur@kvsrobpl.online"/>
    <x v="5"/>
    <x v="302"/>
    <n v="2123"/>
    <x v="21"/>
    <n v="1210"/>
    <s v="XII"/>
    <s v="A"/>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D. all of the above"/>
    <s v="B. The charge-field system gains electrical potential energy whereas the mass-field system loses gravitational potential energy."/>
    <s v="B. Total work done along path II and then along B – C – A is zero."/>
    <s v="B. Only (iii) is correct."/>
    <s v="B. Both assertion and reason are true and reason is not the correct explanation for assertion."/>
    <s v="B. Both A and R are true but R is NOT the correct explanation of A"/>
    <s v="B. The field does positive work on the electron and its potential energy decreases."/>
    <s v="B. Both A and R are true but R is NOT the correct explanation of A"/>
  </r>
  <r>
    <d v="2024-06-28T09:44:04"/>
    <s v="anuragrawat12-a494.barwani@kvsrobpl.online"/>
    <x v="5"/>
    <x v="303"/>
    <n v="2093"/>
    <x v="14"/>
    <n v="1204"/>
    <s v="XII"/>
    <s v="A"/>
    <s v="Electrostatic Potential and Capacitance"/>
    <s v="(A) Spheres."/>
    <s v="(C) decreases because the charge moves along the electric field."/>
    <s v="(A) Increasing the distance between the plates."/>
    <s v="Equi-spaced concentric spherical shells"/>
    <s v="(C) Potential difference"/>
    <s v="(B) 0.55"/>
    <s v="decrease"/>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D. Both (i) and (ii) are correct."/>
    <s v="A. Both assertion and reason are true and reason is the correct explanation for assertion."/>
    <s v="B. Both A and R are true but R is NOT the correct explanation of A"/>
    <s v="D. The field does negative work on the electron and its potential energy decreases."/>
    <s v="B. Both A and R are true but R is NOT the correct explanation of A"/>
  </r>
  <r>
    <d v="2024-06-28T09:44:07"/>
    <s v="bhavyashrama12a3300.mds@kvsrobpl.online"/>
    <x v="9"/>
    <x v="304"/>
    <n v="1120"/>
    <x v="17"/>
    <s v="07"/>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B. Total work done along path II and then along B – C – A is zero."/>
    <s v="A. Only (i) is correct."/>
    <s v="C. Assertion is true but the reason is false."/>
    <s v="C. A is true but R is false"/>
    <s v="B. The field does positive work on the electron and its potential energy decreases."/>
    <s v="C. A is true but R is false"/>
  </r>
  <r>
    <d v="2024-06-28T09:44:37"/>
    <s v="riyachouhan12-a851.barwani@kvsrobpl.online"/>
    <x v="6"/>
    <x v="305"/>
    <n v="2093"/>
    <x v="14"/>
    <n v="1213"/>
    <s v="XII"/>
    <s v="A"/>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A) Energy stored"/>
    <s v="(A) 0.45"/>
    <s v="remains unchanged"/>
    <s v="D. all of the above"/>
    <s v="A. The charge-field system loses electrical potential energy whereas the mass-field system gains gravitational potential energy."/>
    <s v="B. Total work done along path II and then along B – C – A is zero."/>
    <s v="D. Both (i) and (ii) are correct."/>
    <s v="A. Both assertion and reason are true and reason is the correct explanation for assertion."/>
    <s v="A. Both A and R are true and R is the correct explanation of A"/>
    <s v="D. The field does negative work on the electron and its potential energy decreases."/>
    <s v="C. A is true but R is false"/>
  </r>
  <r>
    <d v="2024-06-28T09:44:41"/>
    <s v="alfaiz12-b270314.1bpl@kvsrobpl.online"/>
    <x v="5"/>
    <x v="306"/>
    <n v="1092"/>
    <x v="8"/>
    <n v="12203"/>
    <s v="XII"/>
    <s v="B"/>
    <s v="Electrostatic Potential and Capacitance"/>
    <s v="(A) Spheres."/>
    <s v="(A) remains a constant because the electric field is uniform."/>
    <s v="(B) Decreasing the distance between the plates."/>
    <s v="Changes with the polarity of the charge."/>
    <s v="(D) Capacitance"/>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D. Total work done along path III and then along B – C – A is EQUAL to the total work done along path II and then along B – C – A."/>
    <s v="B. Only (iii) is correct."/>
    <s v="A. Both assertion and reason are true and reason is the correct explanation for assertion."/>
    <s v="A. Both A and R are true and R is the correct explanation of A"/>
    <s v="D. The field does negative work on the electron and its potential energy decreases."/>
    <s v="C. A is true but R is false"/>
  </r>
  <r>
    <d v="2024-06-28T09:44:44"/>
    <s v="anishk12-b271191.1bpl@kvsrobpl.online"/>
    <x v="5"/>
    <x v="307"/>
    <n v="1092"/>
    <x v="8"/>
    <m/>
    <s v="XII"/>
    <s v="B"/>
    <s v="Electrostatic Potential and Capacitance"/>
    <s v="(A) Spheres."/>
    <s v="(A) remains a constant because the electric field is uniform."/>
    <s v="(B) Decreasing the distance between the plates."/>
    <s v="Concentric spherical shells and the distance between the shells decreases with the decrease in electric field"/>
    <s v="(D) Capacitance"/>
    <s v="(C) 1.10"/>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C. Both (i) and (iii) are correct."/>
    <s v="D. Assertion is false but reason is true."/>
    <s v="B. Both A and R are true but R is NOT the correct explanation of A"/>
    <s v="A. The field does positive work on the electron and its potential energy increases."/>
    <s v="D. A is false and R is also false"/>
  </r>
  <r>
    <d v="2024-06-28T09:44:48"/>
    <s v="neharandha12-a1529.barwani@kvsrobpl.online"/>
    <x v="6"/>
    <x v="308"/>
    <n v="2093"/>
    <x v="14"/>
    <n v="1210"/>
    <s v="XII"/>
    <s v="A"/>
    <s v="Electrostatic Potential and Capacitance"/>
    <s v="(A) Spheres."/>
    <s v="(B) increases because the charge moves along the electric field."/>
    <s v="(A) Increasing the distance between the plates."/>
    <s v="Concentric spherical shells and the distance between the shells decreases with the decrease in electric field"/>
    <s v="(B) Electric field"/>
    <s v="(A) 0.45"/>
    <s v="remains unchanged"/>
    <s v="D. all of the above"/>
    <s v="C. Both the charge-field system and the mass-field system lose their respective potential energies."/>
    <s v="C. Work done along path II is more than the work done along path III."/>
    <s v="C. Both (i) and (iii) are correct."/>
    <s v="B. Both assertion and reason are true and reason is not the correct explanation for assertion."/>
    <s v="D. A is false and R is also false"/>
    <s v="A. The field does positive work on the electron and its potential energy increases."/>
    <s v="B. Both A and R are true but R is NOT the correct explanation of A"/>
  </r>
  <r>
    <d v="2024-06-28T09:44:59"/>
    <s v="amrit12-a26562.1gwls1@kvsrobpl.online"/>
    <x v="13"/>
    <x v="309"/>
    <n v="1104"/>
    <x v="4"/>
    <n v="12107"/>
    <s v="XII"/>
    <s v="A"/>
    <s v="Electrostatic Potential and Capacitance"/>
    <s v="(A) Spheres."/>
    <s v="(C) decreases because the charge moves along the electric field."/>
    <s v="(B) Decreasing the distance between the plates."/>
    <s v="Equi-spaced concentric spherical shells"/>
    <s v="(C) Potential difference"/>
    <s v="(B) 0.55"/>
    <s v="fluctuat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45:15"/>
    <s v="shayanahmed12-b301242.1bpl@kvsrobpl.online"/>
    <x v="1"/>
    <x v="310"/>
    <n v="1092"/>
    <x v="8"/>
    <m/>
    <s v="XII"/>
    <s v="B"/>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D. Total work done along path III and then along B – C – A is EQUAL to the total work done along path II and then along B – C – A."/>
    <s v="C. Both (i) and (iii) are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28T09:45:35"/>
    <s v="aashveesaxena12-a566.barwani@kvsrobpl.online"/>
    <x v="9"/>
    <x v="311"/>
    <n v="2093"/>
    <x v="14"/>
    <n v="1201"/>
    <s v="XII"/>
    <s v="A"/>
    <s v="Electrostatic Potential and Capacitance"/>
    <s v="(A) Spheres."/>
    <s v="(C) decreases because the charge moves along the electric field."/>
    <s v="(C) Decreasing the area of plates."/>
    <s v="Equi-spaced concentric spherical shells"/>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C. Both (i) and (iii) are correct."/>
    <s v="C. Assertion is true but the reason is false."/>
    <s v="B. Both A and R are true but R is NOT the correct explanation of A"/>
    <s v="C. The field does negative work on the electron and its potential energy increases."/>
    <s v="A. Both A and R are true and R is the correct explanation of A"/>
  </r>
  <r>
    <d v="2024-06-28T09:46:15"/>
    <s v="krishn12-b261337.1bpl@kvsrobpl.online"/>
    <x v="2"/>
    <x v="312"/>
    <n v="1092"/>
    <x v="8"/>
    <n v="12221"/>
    <s v="XII"/>
    <s v="B"/>
    <s v="Electrostatic Potential and Capacitance"/>
    <s v="(A) Spheres."/>
    <s v="(C) decreases because the charge moves along the electric field."/>
    <s v="(B) Decreasing the distance between the plates."/>
    <s v="Equi-spaced concentric spherical shells"/>
    <s v="(C) Potential difference"/>
    <s v="(A) 0.45"/>
    <s v="Increase"/>
    <s v="C. The momentary decrease in the space between the plates of the capacitor is detected as a mechanical sound signal of a specific frequency."/>
    <s v="D. Both the charge-field system and the mass-field system gain their respective potential energies."/>
    <s v="A. Work done along path I is zero."/>
    <s v="A. Only (i) is correct."/>
    <s v="B. Both assertion and reason are true and reason is not the correct explanation for assertion."/>
    <s v="D. A is false and R is also false"/>
    <s v="C. The field does negative work on the electron and its potential energy increases."/>
    <s v="A. Both A and R are true and R is the correct explanation of A"/>
  </r>
  <r>
    <d v="2024-06-28T09:46:36"/>
    <s v="sameerdeora12a1987.mds@kvsrobpl.online"/>
    <x v="1"/>
    <x v="313"/>
    <n v="1120"/>
    <x v="17"/>
    <n v="12117"/>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A. Only (i) is correct."/>
    <s v="C. Assertion is true but the reason is false."/>
    <s v="C. A is true but R is false"/>
    <s v="C. The field does negative work on the electron and its potential energy increases."/>
    <s v="A. Both A and R are true and R is the correct explanation of A"/>
  </r>
  <r>
    <d v="2024-06-28T09:46:45"/>
    <s v="akshita12-a018120.2gwl@kvsrobpl.online"/>
    <x v="3"/>
    <x v="314"/>
    <n v="1105"/>
    <x v="3"/>
    <n v="11107"/>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D) Capacitance"/>
    <s v="( D) 2.20"/>
    <s v="Increase"/>
    <s v="D. all of the above"/>
    <s v="D. Both the charge-field system and the mass-field system gain their respective potential energies."/>
    <s v="B. Total work done along path II and then along B – C – A is zero."/>
    <s v="A. Only (i) is correct."/>
    <s v="A. Both assertion and reason are true and reason is the correct explanation for assertion."/>
    <s v="A. Both A and R are true and R is the correct explanation of A"/>
    <s v="D. The field does negative work on the electron and its potential energy decreases."/>
    <s v="D. A is false and R is also false"/>
  </r>
  <r>
    <d v="2024-06-28T09:46:50"/>
    <s v="s111711a.navya3179@kvsrobpl.online"/>
    <x v="3"/>
    <x v="315"/>
    <n v="1117"/>
    <x v="9"/>
    <s v="12A15"/>
    <s v="XII"/>
    <s v="A"/>
    <s v="Electrostatic Potential and Capacitance"/>
    <s v="(D) Ellipsoids."/>
    <s v="(C) decreases because the charge moves along the electric field."/>
    <s v="(A) Increasing the distance between the plates."/>
    <s v="Concentric spherical shells and the distance between the shells increases with the decrease in electric field"/>
    <s v="(D) Capacitance"/>
    <s v="( D) 2.20"/>
    <s v="Increase"/>
    <s v="B. The decrease in the thickness of the soft dielectric layer decreases the capacitance of the capacitor below the key."/>
    <s v="D. Both the charge-field system and the mass-field system gain their respective potential energies."/>
    <s v="A. Work done along path I is zero."/>
    <s v="C. Both (i) and (iii) are correct."/>
    <s v="A. Both assertion and reason are true and reason is the correct explanation for assertion."/>
    <s v="A. Both A and R are true and R is the correct explanation of A"/>
    <s v="A. The field does positive work on the electron and its potential energy increases."/>
    <s v="A. Both A and R are true and R is the correct explanation of A"/>
  </r>
  <r>
    <d v="2024-06-28T09:47:03"/>
    <s v="pallavi11-a1579.bhs@kvsrobpl.online"/>
    <x v="9"/>
    <x v="316"/>
    <n v="1138"/>
    <x v="18"/>
    <m/>
    <s v="XII"/>
    <s v="A"/>
    <s v="Electrostatic Potential and Capacitance"/>
    <s v="(B) Plan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D. Both (i) and (ii) are correct."/>
    <s v="A. Both assertion and reason are true and reason is the correct explanation for assertion."/>
    <s v="D. A is false and R is also false"/>
    <s v="C. The field does negative work on the electron and its potential energy increases."/>
    <s v="C. A is true but R is false"/>
  </r>
  <r>
    <d v="2024-06-28T09:47:09"/>
    <s v="sidarth12a1813.mds@kvsrobpl.online"/>
    <x v="2"/>
    <x v="317"/>
    <n v="1120"/>
    <x v="17"/>
    <n v="12118"/>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B. The charge-field system gains electrical potential energy whereas the mass-field system loses gravitational potential energy."/>
    <s v="A. Work done along path I is zero."/>
    <s v="A. Only (i) is correct."/>
    <s v="D. Assertion is false but reason is true."/>
    <s v="B. Both A and R are true but R is NOT the correct explanation of A"/>
    <s v="B. The field does positive work on the electron and its potential energy decreases."/>
    <s v="C. A is true but R is false"/>
  </r>
  <r>
    <d v="2024-06-28T09:47:12"/>
    <s v="ishan12-b290294.1bpl@kvsrobpl.online"/>
    <x v="1"/>
    <x v="318"/>
    <n v="1092"/>
    <x v="8"/>
    <n v="12217"/>
    <s v="XII"/>
    <s v="B"/>
    <s v="Electrostatic Potential and Capacitance"/>
    <s v="(A) Spheres."/>
    <s v="(C) decreases because the charge moves along the electric field."/>
    <s v="(B) Decreasing the distance between the plates."/>
    <s v="Equi-spaced concentric spherical shells"/>
    <s v="(C) Potential difference"/>
    <s v="(A) 0.45"/>
    <s v="In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C. Both (i) and (iii) are correct."/>
    <s v="C. Assertion is true but the reason is false."/>
    <s v="C. A is true but R is false"/>
    <s v="C. The field does negative work on the electron and its potential energy increases."/>
    <s v="C. A is true but R is false"/>
  </r>
  <r>
    <d v="2024-06-28T09:47:21"/>
    <s v="samiya11-a1625.bhs@kvsrobpl.online"/>
    <x v="7"/>
    <x v="319"/>
    <n v="1138"/>
    <x v="18"/>
    <n v="12114"/>
    <s v="XII"/>
    <s v="A"/>
    <s v="Electrostatic Potential and Capacitance"/>
    <s v="(A) Spheres."/>
    <s v="(C) decreases because the charge moves along the electric field."/>
    <s v="(B) Decreasing the distance between the plates."/>
    <s v="Equi-spaced concentric spherical shells"/>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A. Work done along path I is zero."/>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47:53"/>
    <s v="jitendradhangar12a1927.mds@kvsrobpl.online"/>
    <x v="10"/>
    <x v="320"/>
    <n v="1120"/>
    <x v="17"/>
    <n v="12110"/>
    <s v="XII"/>
    <s v="A"/>
    <s v="Electrostatic Potential and Capacitance"/>
    <s v="(A) Spheres."/>
    <s v="(D) decreases because the charge moves opposite to the electric field."/>
    <s v="(A) Increasing the distance between the plates."/>
    <s v="Concentric spherical shells and the distance between the shells increases with the decrease in electric field"/>
    <s v="(D) Capacitance"/>
    <s v="(C) 1.10"/>
    <s v="Increase"/>
    <s v="D. all of the above"/>
    <s v="B. The charge-field system gains electrical potential energy whereas the mass-field system loses gravitational potential energy."/>
    <s v="B. Total work done along path II and then along B – C – A is zero."/>
    <s v="D. Both (i) and (ii) are correct."/>
    <s v="C. Assertion is true but the reason is false."/>
    <s v="A. Both A and R are true and R is the correct explanation of A"/>
    <s v="C. The field does negative work on the electron and its potential energy increases."/>
    <s v="C. A is true but R is false"/>
  </r>
  <r>
    <d v="2024-06-28T09:48:23"/>
    <s v="diksha00186212a.sfy@kvsrobpl.online"/>
    <x v="2"/>
    <x v="321"/>
    <n v="1925"/>
    <x v="16"/>
    <n v="12106"/>
    <s v="XII"/>
    <s v="A"/>
    <s v="Electrostatic Potential and Capacitance"/>
    <s v="(A) Spheres."/>
    <s v="(A) remains a constant because the electric field is uniform."/>
    <s v="(B) Decreasing the distance between the plates."/>
    <s v="Equi-spaced concentric spherical shells"/>
    <s v="(C) Potential difference"/>
    <s v="( D) 2.20"/>
    <s v="remains unchanged"/>
    <s v="D. all of the above"/>
    <s v="C. Both the charge-field system and the mass-field system lose their respective potential energies."/>
    <s v="B. Total work done along path II and then along B – C – A is zero."/>
    <s v="A. Only (i) is correct."/>
    <s v="A. Both assertion and reason are true and reason is the correct explanation for assertion."/>
    <s v="B. Both A and R are true but R is NOT the correct explanation of A"/>
    <s v="D. The field does negative work on the electron and its potential energy decreases."/>
    <s v="C. A is true but R is false"/>
  </r>
  <r>
    <d v="2024-06-28T09:48:40"/>
    <s v="aman00167312a.sfy@kvsrobpl.online"/>
    <x v="2"/>
    <x v="322"/>
    <n v="1925"/>
    <x v="16"/>
    <n v="12101"/>
    <s v="XII"/>
    <s v="A"/>
    <s v="Electrostatic Potential and Capacitance"/>
    <s v="(A) Spheres."/>
    <s v="(A) remains a constant because the electric field is uniform."/>
    <s v="(B) Decreasing the distance between the plates."/>
    <s v="Equi-spaced concentric spherical shells"/>
    <s v="(C) Potential difference"/>
    <s v="( D) 2.20"/>
    <s v="remains unchanged"/>
    <s v="B. The decrease in the thickness of the soft dielectric layer decreases the capacitance of the capacitor below the key."/>
    <s v="C. Both the charge-field system and the mass-field system lose their respective potential energies."/>
    <s v="B. Total work done along path II and then along B – C – A is zero."/>
    <s v="A. Only (i) is correct."/>
    <s v="A. Both assertion and reason are true and reason is the correct explanation for assertion."/>
    <s v="D. A is false and R is also false"/>
    <s v="D. The field does negative work on the electron and its potential energy decreases."/>
    <s v="B. Both A and R are true but R is NOT the correct explanation of A"/>
  </r>
  <r>
    <d v="2024-06-28T09:48:46"/>
    <s v="chitransh001657@kvsrobpl.online"/>
    <x v="3"/>
    <x v="323"/>
    <n v="1925"/>
    <x v="16"/>
    <n v="12103"/>
    <s v="XII"/>
    <s v="A"/>
    <s v="Electrostatic Potential and Capacitance"/>
    <s v="(A) Spheres."/>
    <s v="(A) remains a constant because the electric field is uniform."/>
    <s v="(B) Decreasing the distance between the plates."/>
    <s v="Equi-spaced concentric spherical shells"/>
    <s v="(C) Potential difference"/>
    <s v="( D) 2.20"/>
    <s v="Increase"/>
    <s v="B. The decrease in the thickness of the soft dielectric layer decreases the capacitance of the capacitor below the key."/>
    <s v="C. Both the charge-field system and the mass-field system lose their respective potential energies."/>
    <s v="B. Total work done along path II and then along B – C – A is zero."/>
    <s v="A. Only (i) is correct."/>
    <s v="A. Both assertion and reason are true and reason is the correct explanation for assertion."/>
    <s v="D. A is false and R is also false"/>
    <s v="D. The field does negative work on the electron and its potential energy decreases."/>
    <s v="D. A is false and R is also false"/>
  </r>
  <r>
    <d v="2024-06-28T09:48:52"/>
    <s v="bhanu12-a.sehore@kvsrobpl.online"/>
    <x v="1"/>
    <x v="324"/>
    <n v="1095"/>
    <x v="20"/>
    <n v="12108"/>
    <s v="XII"/>
    <s v="A"/>
    <s v="Electrostatic Potential and Capacitance"/>
    <s v="(B) Planes."/>
    <s v="(D) decreases because the charge moves opposite to the electric field."/>
    <s v="(B) Decreasing the distance between the plates."/>
    <s v="Concentric spherical shells and the distance between the shells decreases with the decrease in electric field"/>
    <s v="(B) Electric field"/>
    <s v="( D) 2.20"/>
    <s v="Increase"/>
    <s v="D. all of the above"/>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28T09:49:10"/>
    <s v="kashish12-b14099.1nmh@kvsrobpl.online"/>
    <x v="2"/>
    <x v="325"/>
    <n v="1127"/>
    <x v="13"/>
    <n v="1206"/>
    <s v="XII"/>
    <s v="B"/>
    <s v="Electrostatic Potential and Capacitance"/>
    <s v="(B) Planes."/>
    <s v="(A) remains a constant because the electric field is uniform."/>
    <s v="(A) Increasing the distance between the plates."/>
    <s v="Concentric spherical shells and the distance between the shells increases with the decrease in electric field"/>
    <s v="(A) Energy stored"/>
    <s v="( D) 2.20"/>
    <s v="Increase"/>
    <s v="D. all of the above"/>
    <s v="C. Both the charge-field system and the mass-field system lose their respective potential energies."/>
    <s v="A. Work done along path I is zero."/>
    <s v="C. Both (i) and (iii) are correct."/>
    <s v="D. Assertion is false but reason is true."/>
    <s v="A. Both A and R are true and R is the correct explanation of A"/>
    <s v="A. The field does positive work on the electron and its potential energy increases."/>
    <s v="A. Both A and R are true and R is the correct explanation of A"/>
  </r>
  <r>
    <d v="2024-06-28T09:49:13"/>
    <s v="krishna12-b023277.1gwls1@kvsrobpl.online"/>
    <x v="2"/>
    <x v="45"/>
    <n v="1104"/>
    <x v="4"/>
    <n v="12204"/>
    <s v="XII"/>
    <s v="B"/>
    <s v="Electrostatic Potential and Capacitance"/>
    <s v="(D) Ellipsoids."/>
    <s v="(A) remains a constant because the electric field is uniform."/>
    <s v="(D) Increasing the thickness of the plates."/>
    <s v="Concentric spherical shells and the distance between the shells increases with the decrease in electric field"/>
    <s v="(D) Capacitance"/>
    <s v="( D) 2.20"/>
    <s v="de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C. Both (i) and (iii) are correct."/>
    <s v="D. Assertion is false but reason is true."/>
    <s v="C. A is true but R is false"/>
    <s v="D. The field does negative work on the electron and its potential energy decreases."/>
    <s v="D. A is false and R is also false"/>
  </r>
  <r>
    <d v="2024-06-28T09:49:50"/>
    <s v="vijay00269911a.sfy@kvsrobpl.online"/>
    <x v="9"/>
    <x v="326"/>
    <n v="1925"/>
    <x v="16"/>
    <n v="24"/>
    <s v="XII"/>
    <s v="A"/>
    <s v="Electrostatic Potential and Capacitance"/>
    <s v="(A) Spheres."/>
    <s v="(A) remains a constant because the electric field is uniform."/>
    <s v="(B) Decreasing the distance between the plates."/>
    <s v="Equi-spaced concentric spherical shells"/>
    <s v="(C) Potential difference"/>
    <s v="( D) 2.20"/>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A. Only (i) is correct."/>
    <s v="A. Both assertion and reason are true and reason is the correct explanation for assertion."/>
    <s v="D. A is false and R is also false"/>
    <s v="C. The field does negative work on the electron and its potential energy increases."/>
    <s v="C. A is true but R is false"/>
  </r>
  <r>
    <d v="2024-06-28T09:49:52"/>
    <s v="aviraj11-a2818.bina@kvsrobpl.online"/>
    <x v="8"/>
    <x v="327"/>
    <n v="1096"/>
    <x v="0"/>
    <n v="12108"/>
    <s v="XII"/>
    <s v="A"/>
    <s v="Electrostatic Potential and Capacitance"/>
    <s v="(A) Spheres."/>
    <s v="(C) decreases because the charge moves along the electric field."/>
    <s v="(B) Decreasing the distance between the plates."/>
    <s v="Equi-spaced concentric spherical shells"/>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A. The field does positive work on the electron and its potential energy increases."/>
    <s v="A. Both A and R are true and R is the correct explanation of A"/>
  </r>
  <r>
    <d v="2024-06-28T09:50:00"/>
    <s v="rudraksha12-b270429.1bpl@kvsrobpl.online"/>
    <x v="3"/>
    <x v="328"/>
    <n v="1092"/>
    <x v="8"/>
    <n v="12029"/>
    <s v="XII"/>
    <s v="B"/>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D. Both the charge-field system and the mass-field system gain their respective potential energies."/>
    <s v="A. Work done along path I is zero."/>
    <s v="B. Only (iii) is correct."/>
    <s v="B. Both assertion and reason are true and reason is not the correct explanation for assertion."/>
    <s v="C. A is true but R is false"/>
    <s v="C. The field does negative work on the electron and its potential energy increases."/>
    <s v="A. Both A and R are true and R is the correct explanation of A"/>
  </r>
  <r>
    <d v="2024-06-28T09:50:17"/>
    <s v="unnati11-a1581.bhs@kvsrobpl.online"/>
    <x v="0"/>
    <x v="329"/>
    <n v="1134"/>
    <x v="18"/>
    <n v="12116"/>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C. Both (i) and (iii) are correct."/>
    <s v="B. Both assertion and reason are true and reason is not the correct explanation for assertion."/>
    <s v="C. A is true but R is false"/>
    <s v="A. The field does positive work on the electron and its potential energy increases."/>
    <s v="C. A is true but R is false"/>
  </r>
  <r>
    <d v="2024-06-28T09:50:32"/>
    <s v="tejas12-b100527.1bpl@kvsrobpl.online"/>
    <x v="5"/>
    <x v="330"/>
    <n v="1092"/>
    <x v="8"/>
    <n v="43"/>
    <s v="XII"/>
    <s v="B"/>
    <s v="Electrostatic Potential and Capacitance"/>
    <s v="(A) Spheres."/>
    <s v="(C) decreases because the charge moves along the electric field."/>
    <s v="(B) Decreasing the distance between the plates."/>
    <s v="Equi-spaced concentric spherical shells"/>
    <s v="(C) Potential difference"/>
    <s v="(A) 0.45"/>
    <s v="Increase"/>
    <s v="B. The decrease in the thickness of the soft dielectric layer decreases the capacitance of the capacitor below the key."/>
    <s v="A. The charge-field system loses electrical potential energy whereas the mass-field system gains gravitational potential energy."/>
    <s v="D. Total work done along path III and then along B – C – A is EQUAL to the total work done along path II and then along B – C – A."/>
    <s v="B. Only (iii) is correct."/>
    <s v="C. Assertion is true but the reason is false."/>
    <s v="B. Both A and R are true but R is NOT the correct explanation of A"/>
    <s v="A. The field does positive work on the electron and its potential energy increases."/>
    <s v="D. A is false and R is also false"/>
  </r>
  <r>
    <d v="2024-06-28T09:50:32"/>
    <s v="s111711a.deepansh4358@kvsrobpl.online"/>
    <x v="6"/>
    <x v="331"/>
    <n v="1117"/>
    <x v="9"/>
    <m/>
    <s v="XII"/>
    <s v="A"/>
    <s v="Electrostatic Potential and Capacitance"/>
    <s v="(B) Planes."/>
    <s v="(D) decreases because the charge moves opposite to the electric field."/>
    <s v="(C) Decreasing the area of plates."/>
    <s v="Changes with the polarity of the charge."/>
    <s v="(B) Electric field"/>
    <s v="( D) 2.20"/>
    <s v="fluctuate"/>
    <s v="D. all of the above"/>
    <s v="C. Both the charge-field system and the mass-field system lose their respective potential energies."/>
    <s v="D. Total work done along path III and then along B – C – A is EQUAL to the total work done along path II and then along B – C – A."/>
    <s v="A. Only (i) is correct."/>
    <s v="D. Assertion is false but reason is true."/>
    <s v="C. A is true but R is false"/>
    <s v="A. The field does positive work on the electron and its potential energy increases."/>
    <s v="A. Both A and R are true and R is the correct explanation of A"/>
  </r>
  <r>
    <d v="2024-06-28T09:50:49"/>
    <s v="sadiya11-a1604.bhs@kvsrobpl.online"/>
    <x v="0"/>
    <x v="332"/>
    <n v="1138"/>
    <x v="18"/>
    <n v="12113"/>
    <s v="XII"/>
    <s v="A"/>
    <s v="Electrostatic Potential and Capacitance"/>
    <s v="(B) Planes."/>
    <s v="(C) decreases because the charge moves along the electric field."/>
    <s v="(B) Decreasing the distance between the plates."/>
    <s v="Equi-spaced concentric spherical shells"/>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C. Both (i) and (iii) are correct."/>
    <s v="C. Assertion is true but the reason is false."/>
    <s v="C. A is true but R is false"/>
    <s v="C. The field does negative work on the electron and its potential energy increases."/>
    <s v="A. Both A and R are true and R is the correct explanation of A"/>
  </r>
  <r>
    <d v="2024-06-28T09:50:54"/>
    <s v="jayshreepatidar12a2740.mds@kvsrobpl.online"/>
    <x v="2"/>
    <x v="333"/>
    <n v="1120"/>
    <x v="17"/>
    <n v="12109"/>
    <s v="XII"/>
    <s v="A"/>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C) Potential difference"/>
    <s v="(C) 1.10"/>
    <s v="Increase"/>
    <s v="D. all of the above"/>
    <s v="D. Both the charge-field system and the mass-field system gain their respective potential energies."/>
    <s v="B. Total work done along path II and then along B – C – A is zero."/>
    <s v="A. Only (i) is correct."/>
    <s v="B. Both assertion and reason are true and reason is not the correct explanation for assertion."/>
    <s v="A. Both A and R are true and R is the correct explanation of A"/>
    <s v="B. The field does positive work on the electron and its potential energy decreases."/>
    <s v="C. A is true but R is false"/>
  </r>
  <r>
    <d v="2024-06-28T09:50:56"/>
    <s v="richa12-a.sehore@kvsrobpl.online"/>
    <x v="3"/>
    <x v="334"/>
    <n v="1095"/>
    <x v="20"/>
    <n v="12121"/>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B) Electric field"/>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B. Both A and R are true but R is NOT the correct explanation of A"/>
    <s v="A. The field does positive work on the electron and its potential energy increases."/>
    <s v="D. A is false and R is also false"/>
  </r>
  <r>
    <d v="2024-06-28T09:51:28"/>
    <s v="anshika12-a.sehore@kvsrobpl.online"/>
    <x v="1"/>
    <x v="335"/>
    <n v="1095"/>
    <x v="20"/>
    <n v="12107"/>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B) Electric field"/>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D. Assertion is false but reason is true."/>
    <s v="B. Both A and R are true but R is NOT the correct explanation of A"/>
    <s v="D. The field does negative work on the electron and its potential energy decreases."/>
    <s v="A. Both A and R are true and R is the correct explanation of A"/>
  </r>
  <r>
    <d v="2024-06-28T09:51:38"/>
    <s v="ayush12-b270389.1bpl@kvsrobpl.online"/>
    <x v="10"/>
    <x v="336"/>
    <n v="1092"/>
    <x v="8"/>
    <n v="12212"/>
    <s v="XII"/>
    <s v="B"/>
    <s v="Electrostatic Potential and Capacitance"/>
    <s v="(A) Spheres."/>
    <s v="(C) decreases because the charge moves along the electric field."/>
    <s v="(C) Decreasing the area of plates."/>
    <s v="Equi-spaced concentric spherical shells"/>
    <s v="(D) Capacitance"/>
    <s v="(C) 1.10"/>
    <s v="Increase"/>
    <s v="D. all of the above"/>
    <s v="B. The charge-field system gains electrical potential energy whereas the mass-field system loses gravitational potential energy."/>
    <s v="B. Total work done along path II and then along B – C – A is zero."/>
    <s v="A. Only (i) is correct."/>
    <s v="B. Both assertion and reason are true and reason is not the correct explanation for assertion."/>
    <s v="B. Both A and R are true but R is NOT the correct explanation of A"/>
    <s v="A. The field does positive work on the electron and its potential energy increases."/>
    <s v="B. Both A and R are true but R is NOT the correct explanation of A"/>
  </r>
  <r>
    <d v="2024-06-28T09:51:50"/>
    <s v="atul12-b270361.1bpl@kvsrobpl.online"/>
    <x v="3"/>
    <x v="337"/>
    <n v="1092"/>
    <x v="8"/>
    <n v="12210"/>
    <s v="XII"/>
    <s v="B"/>
    <s v="Electrostatic Potential and Capacitance"/>
    <s v="(A) Spheres."/>
    <s v="(C) decreases because the charge moves along the electric field."/>
    <s v="(B) Decreasing the distance between the plates."/>
    <s v="Equi-spaced concentric spherical shells"/>
    <s v="(C) Potential difference"/>
    <s v="(A) 0.45"/>
    <s v="Increase"/>
    <s v="B. The decrease in the thickness of the soft dielectric layer decreases the capacitance of the capacitor below the key."/>
    <s v="B. The charge-field system gains electrical potential energy whereas the mass-field system loses gravitational potential energy."/>
    <s v="B. Total work done along path II and then along B – C – A is zero."/>
    <s v="C. Both (i) and (iii) are correct."/>
    <s v="B. Both assertion and reason are true and reason is not the correct explanation for assertion."/>
    <s v="B. Both A and R are true but R is NOT the correct explanation of A"/>
    <s v="C. The field does negative work on the electron and its potential energy increases."/>
    <s v="A. Both A and R are true and R is the correct explanation of A"/>
  </r>
  <r>
    <d v="2024-06-28T09:52:28"/>
    <s v="mahi12-a.sehore@kvsrobpl.online"/>
    <x v="9"/>
    <x v="338"/>
    <n v="1095"/>
    <x v="20"/>
    <n v="12111"/>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B) Electric field"/>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A. Both A and R are true and R is the correct explanation of A"/>
    <s v="B. The field does positive work on the electron and its potential energy decreases."/>
    <s v="B. Both A and R are true but R is NOT the correct explanation of A"/>
  </r>
  <r>
    <d v="2024-06-28T09:53:03"/>
    <s v="vishalgehlod12a3296.mds@kvsrobpl.online"/>
    <x v="3"/>
    <x v="339"/>
    <n v="1120"/>
    <x v="17"/>
    <n v="12122"/>
    <s v="XII"/>
    <s v="A"/>
    <s v="Electrostatic Potential and Capacitance"/>
    <s v="(A) Spheres."/>
    <s v="(C) decreases because the charge moves along the electric field."/>
    <s v="(B) Decreasing the distance between the plates."/>
    <s v="Equi-spaced concentric spherical shells"/>
    <s v="(C) Potential difference"/>
    <s v="(A) 0.45"/>
    <s v="Increase"/>
    <s v="D. all of the above"/>
    <s v="C. Both the charge-field system and the mass-field system lose their respective potential energies."/>
    <s v="B. Total work done along path II and then along B – C – A is zero."/>
    <s v="D. Both (i) and (ii) are correct."/>
    <s v="B. Both assertion and reason are true and reason is not the correct explanation for assertion."/>
    <s v="D. A is false and R is also false"/>
    <s v="B. The field does positive work on the electron and its potential energy decreases."/>
    <s v="C. A is true but R is false"/>
  </r>
  <r>
    <d v="2024-06-28T09:53:42"/>
    <s v="aaditri12-b300874a.1bpl@kvsrobpl.online"/>
    <x v="7"/>
    <x v="340"/>
    <n v="1092"/>
    <x v="8"/>
    <s v="01"/>
    <s v="XII"/>
    <s v="B"/>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53:42"/>
    <s v="jayesh12-b270437.1bpl@kvsrobpl.online"/>
    <x v="8"/>
    <x v="341"/>
    <n v="1092"/>
    <x v="8"/>
    <n v="12219"/>
    <s v="XII"/>
    <s v="B"/>
    <s v="Electrostatic Potential and Capacitance"/>
    <s v="(A) Spheres."/>
    <s v="(A) remains a constant because the electric field is uniform."/>
    <s v="(A) In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53:46"/>
    <s v="kanak12-b300873.1bpl@kvsrobpl.online"/>
    <x v="7"/>
    <x v="342"/>
    <n v="1092"/>
    <x v="8"/>
    <n v="20"/>
    <s v="XII"/>
    <s v="B"/>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09:54:16"/>
    <s v="sriyans12-a2838ujn@kvsrobpl.online"/>
    <x v="2"/>
    <x v="343"/>
    <n v="1137"/>
    <x v="22"/>
    <n v="12126"/>
    <s v="XII"/>
    <s v="A"/>
    <s v="Electrostatic Potential and Capacitance"/>
    <s v="(D) Ellipsoids."/>
    <s v="(A) remains a constant because the electric field is uniform."/>
    <s v="(A) Increasing the distance between the plates."/>
    <s v="Concentric spherical shells and the distance between the shells increases with the decrease in electric field"/>
    <s v="(B) Electric field"/>
    <s v="( D) 2.20"/>
    <s v="Increase"/>
    <s v="C. The momentary decrease in the space between the plates of the capacitor is detected as a mechanical sound signal of a specific frequency."/>
    <s v="B. The charge-field system gains electrical potential energy whereas the mass-field system loses gravitational potential energy."/>
    <s v="D. Total work done along path III and then along B – C – A is EQUAL to the total work done along path II and then along B – C – A."/>
    <s v="A. Only (i) is correct."/>
    <s v="A. Both assertion and reason are true and reason is the correct explanation for assertion."/>
    <s v="B. Both A and R are true but R is NOT the correct explanation of A"/>
    <s v="B. The field does positive work on the electron and its potential energy decreases."/>
    <s v="A. Both A and R are true and R is the correct explanation of A"/>
  </r>
  <r>
    <d v="2024-06-28T09:54:33"/>
    <s v="vishu6-b1001.sheopur@kvsrobpl.online"/>
    <x v="3"/>
    <x v="344"/>
    <n v="3423"/>
    <x v="23"/>
    <n v="2134"/>
    <s v="XII"/>
    <s v="J"/>
    <s v="Electrostatic Potential and Capacitance"/>
    <s v="(A) Spheres."/>
    <s v="(D) decreases because the charge moves opposite to the electric field."/>
    <s v="(D) Increasing the thickness of the plates."/>
    <s v="Concentric spherical shells and the distance between the shells increases with the decrease in electric field"/>
    <s v="(C) Potential difference"/>
    <s v="(A) 0.45"/>
    <s v="remains unchanged"/>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C. Both (i) and (iii) are correct."/>
    <s v="D. Assertion is false but reason is true."/>
    <s v="C. A is true but R is false"/>
    <s v="A. The field does positive work on the electron and its potential energy increases."/>
    <s v="C. A is true but R is false"/>
  </r>
  <r>
    <d v="2024-06-28T09:54:41"/>
    <s v="mohit12-a2953ujn@kvsrobpl.online"/>
    <x v="10"/>
    <x v="345"/>
    <n v="1137"/>
    <x v="22"/>
    <n v="12122"/>
    <s v="XII"/>
    <s v="A"/>
    <s v="Electrostatic Potential and Capacitance"/>
    <s v="(A) Spheres."/>
    <s v="(A) remains a constant because the electric field is uniform."/>
    <s v="(A) Increasing the distance between the plates."/>
    <s v="Concentric spherical shells and the distance between the shells increases with the decrease in electric field"/>
    <s v="(B) Electric field"/>
    <s v="(C) 1.10"/>
    <s v="Increase"/>
    <s v="C. The momentary decrease in the space between the plates of the capacitor is detected as a mechanical sound signal of a specific frequency."/>
    <s v="D. Both the charge-field system and the mass-field system gain their respective potential energies."/>
    <s v="B. Total work done along path II and then along B – C – A is zero."/>
    <s v="A. Only (i) is correct."/>
    <s v="B. Both assertion and reason are true and reason is not the correct explanation for assertion."/>
    <s v="B. Both A and R are true but R is NOT the correct explanation of A"/>
    <s v="D. The field does negative work on the electron and its potential energy decreases."/>
    <s v="D. A is false and R is also false"/>
  </r>
  <r>
    <d v="2024-06-28T09:55:07"/>
    <s v="sachin12-b16766.1nmh@kvsrobpl.online"/>
    <x v="6"/>
    <x v="346"/>
    <n v="1127"/>
    <x v="13"/>
    <n v="12211"/>
    <s v="XII"/>
    <s v="B"/>
    <s v="Electrostatic Potential and Capacitance"/>
    <s v="(A) Spheres."/>
    <s v="(A) remains a constant because the electric field is uniform."/>
    <s v="(B) Decreasing the distance between the plates."/>
    <s v="Concentric spherical shells and the distance between the shells decreases with the decrease in electric field"/>
    <s v="(D) Capacitance"/>
    <s v="(B) 0.55"/>
    <s v="decrease"/>
    <s v="A. The pressing of the key increases the capacitance of the capacitor below the key due to a decrease in separation between the plates."/>
    <s v="D. Both the charge-field system and the mass-field system gain their respective potential energies."/>
    <s v="D. Total work done along path III and then along B – C – A is EQUAL to the total work done along path II and then along B – C – A."/>
    <s v="A. Only (i) is correct."/>
    <s v="B. Both assertion and reason are true and reason is not the correct explanation for assertion."/>
    <s v="A. Both A and R are true and R is the correct explanation of A"/>
    <s v="D. The field does negative work on the electron and its potential energy decreases."/>
    <s v="A. Both A and R are true and R is the correct explanation of A"/>
  </r>
  <r>
    <d v="2024-06-28T09:55:25"/>
    <s v="pushp12-b16277.1nmh@kvsrobpl.online"/>
    <x v="10"/>
    <x v="347"/>
    <n v="1127"/>
    <x v="13"/>
    <n v="12210"/>
    <s v="XII"/>
    <s v="B"/>
    <s v="Electrostatic Potential and Capacitance"/>
    <s v="(C) Paraboloids."/>
    <s v="(B) increases because the charge moves along the electric field."/>
    <s v="(B) Decreasing the distance between the plates."/>
    <s v="Changes with the polarity of the charge."/>
    <s v="(B) Electric field"/>
    <s v="(B) 0.55"/>
    <s v="Increase"/>
    <s v="C. The momentary decrease in the space between the plates of the capacitor is detected as a mechanical sound signal of a specific frequency."/>
    <s v="C. Both the charge-field system and the mass-field system lose their respective potential energies."/>
    <s v="D. Total work done along path III and then along B – C – A is EQUAL to the total work done along path II and then along B – C – A."/>
    <s v="A. Only (i) is correct."/>
    <s v="B. Both assertion and reason are true and reason is not the correct explanation for assertion."/>
    <s v="B. Both A and R are true but R is NOT the correct explanation of A"/>
    <s v="D. The field does negative work on the electron and its potential energy decreases."/>
    <s v="C. A is true but R is false"/>
  </r>
  <r>
    <d v="2024-06-28T09:55:51"/>
    <s v="s111711a.deepali3920@kvsrobpl.online"/>
    <x v="2"/>
    <x v="348"/>
    <n v="1117"/>
    <x v="9"/>
    <s v="12A07"/>
    <s v="XII"/>
    <s v="A"/>
    <s v="Electrostatic Potential and Capacitance"/>
    <s v="(A) Spheres."/>
    <s v="(D) decreases because the charge moves opposite to the electric field."/>
    <s v="(C) Decreasing the area of plates."/>
    <s v="Concentric spherical shells and the distance between the shells decreases with the decrease in electric field"/>
    <s v="(D) Capacitance"/>
    <s v="( D) 2.20"/>
    <s v="Increase"/>
    <s v="D. all of the above"/>
    <s v="C. Both the charge-field system and the mass-field system lose their respective potential energies."/>
    <s v="B. Total work done along path II and then along B – C – A is zero."/>
    <s v="A. Only (i) is correct."/>
    <s v="D. Assertion is false but reason is true."/>
    <s v="B. Both A and R are true but R is NOT the correct explanation of A"/>
    <s v="B. The field does positive work on the electron and its potential energy decreases."/>
    <s v="A. Both A and R are true and R is the correct explanation of A"/>
  </r>
  <r>
    <d v="2024-06-28T09:55:52"/>
    <s v="anushka12-b270384.1bpl@kvsrobpl.online"/>
    <x v="5"/>
    <x v="349"/>
    <n v="1092"/>
    <x v="8"/>
    <n v="12208"/>
    <s v="XII"/>
    <s v="B"/>
    <s v="Electrostatic Potential and Capacitance"/>
    <s v="(B) Planes."/>
    <s v="(B) increases because the charge moves along the electric field."/>
    <s v="(D) Increasing the thickness of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D. Total work done along path III and then along B – C – A is EQUAL to the total work done along path II and then along B – C – A."/>
    <s v="C. Both (i) and (iii) are correct."/>
    <s v="D. Assertion is false but reason is true."/>
    <s v="C. A is true but R is false"/>
    <s v="D. The field does negative work on the electron and its potential energy decreases."/>
    <s v="C. A is true but R is false"/>
  </r>
  <r>
    <d v="2024-06-28T09:56:12"/>
    <s v="ayushi12-b300480.1bpl@kvsrobpl.online"/>
    <x v="2"/>
    <x v="350"/>
    <n v="1092"/>
    <x v="8"/>
    <n v="12213"/>
    <s v="XII"/>
    <s v="B"/>
    <s v="Electrostatic Potential and Capacitance"/>
    <s v="(A) Spheres."/>
    <s v="(D) decreases because the charge moves opposite to the electric field."/>
    <s v="(D) Increasing the thickness of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A. Both assertion and reason are true and reason is the correct explanation for assertion."/>
    <s v="D. A is false and R is also false"/>
    <s v="B. The field does positive work on the electron and its potential energy decreases."/>
    <s v="C. A is true but R is false"/>
  </r>
  <r>
    <d v="2024-06-28T09:56:19"/>
    <s v="dhanvi12-b270784.1bpl@kvsrobpl.online"/>
    <x v="3"/>
    <x v="351"/>
    <n v="1092"/>
    <x v="8"/>
    <n v="12214"/>
    <s v="XII"/>
    <s v="B"/>
    <s v="Electrostatic Potential and Capacitance"/>
    <s v="(A) Spheres."/>
    <s v="(B) increases because the charge moves along the electric field."/>
    <s v="(D) Increasing the thickness of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A. Only (i) is correct."/>
    <s v="A. Both assertion and reason are true and reason is the correct explanation for assertion."/>
    <s v="D. A is false and R is also false"/>
    <s v="B. The field does positive work on the electron and its potential energy decreases."/>
    <s v="C. A is true but R is false"/>
  </r>
  <r>
    <d v="2024-06-28T09:56:19"/>
    <s v="wania12-b270431.1bpl@kvsrobpl.online"/>
    <x v="3"/>
    <x v="352"/>
    <n v="1092"/>
    <x v="8"/>
    <n v="12240"/>
    <s v="XII"/>
    <s v="B"/>
    <s v="Electrostatic Potential and Capacitance"/>
    <s v="(A) Spheres."/>
    <s v="(B) increases because the charge moves along the electric field."/>
    <s v="(D) Increasing the thickness of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A. Only (i) is correct."/>
    <s v="A. Both assertion and reason are true and reason is the correct explanation for assertion."/>
    <s v="A. Both A and R are true and R is the correct explanation of A"/>
    <s v="C. The field does negative work on the electron and its potential energy increases."/>
    <s v="B. Both A and R are true but R is NOT the correct explanation of A"/>
  </r>
  <r>
    <d v="2024-06-28T09:56:49"/>
    <s v="s111711a.shaily3034@kvsrobpl.online"/>
    <x v="1"/>
    <x v="353"/>
    <n v="1117"/>
    <x v="9"/>
    <n v="12118"/>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D) Capacitance"/>
    <s v="(A) 0.45"/>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C. Both (i) and (iii) are correct."/>
    <s v="B. Both assertion and reason are true and reason is not the correct explanation for assertion."/>
    <s v="A. Both A and R are true and R is the correct explanation of A"/>
    <s v="B. The field does positive work on the electron and its potential energy decreases."/>
    <s v="A. Both A and R are true and R is the correct explanation of A"/>
  </r>
  <r>
    <d v="2024-06-28T09:56:58"/>
    <s v="saba12-b270411.1bpl@kvsrobpl.online"/>
    <x v="2"/>
    <x v="354"/>
    <n v="1092"/>
    <x v="8"/>
    <n v="12236"/>
    <s v="XII"/>
    <s v="B"/>
    <s v="Electrostatic Potential and Capacitance"/>
    <s v="(A) Spheres."/>
    <s v="(D) decreases because the charge moves opposite to the electric field."/>
    <s v="(D) Increasing the thickness of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A. Only (i) is correct."/>
    <s v="A. Both assertion and reason are true and reason is the correct explanation for assertion."/>
    <s v="A. Both A and R are true and R is the correct explanation of A"/>
    <s v="C. The field does negative work on the electron and its potential energy increases."/>
    <s v="B. Both A and R are true but R is NOT the correct explanation of A"/>
  </r>
  <r>
    <d v="2024-06-28T09:57:45"/>
    <s v="anurag12-b270295.1bpl@kvsrobpl.online"/>
    <x v="5"/>
    <x v="355"/>
    <n v="1092"/>
    <x v="8"/>
    <n v="12206"/>
    <s v="XII"/>
    <s v="B"/>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B. Only (iii) is correct."/>
    <s v="D. Assertion is false but reason is true."/>
    <s v="A. Both A and R are true and R is the correct explanation of A"/>
    <s v="D. The field does negative work on the electron and its potential energy decreases."/>
    <s v="C. A is true but R is false"/>
  </r>
  <r>
    <d v="2024-06-28T09:58:09"/>
    <s v="vinayak12-a0700.sheopur@kvsrobpl.online"/>
    <x v="13"/>
    <x v="356"/>
    <n v="2123"/>
    <x v="21"/>
    <n v="1113"/>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A. Both A and R are true and R is the correct explanation of A"/>
    <s v="C. The field does negative work on the electron and its potential energy increases."/>
    <s v="A. Both A and R are true and R is the correct explanation of A"/>
  </r>
  <r>
    <d v="2024-06-28T09:58:27"/>
    <s v="kanishka11-a1591.bhs@kvsrobpl.online"/>
    <x v="6"/>
    <x v="357"/>
    <n v="1138"/>
    <x v="18"/>
    <n v="12112"/>
    <s v="XII"/>
    <s v="A"/>
    <s v="Electrostatic Potential and Capacitance"/>
    <s v="(D) Ellipsoids."/>
    <s v="(B) increases because the charge moves along the electric field."/>
    <s v="(A) Increasing the distance between the plates."/>
    <s v="Equi-spaced concentric spherical shells"/>
    <s v="(B) Electric field"/>
    <s v="(B) 0.55"/>
    <s v="de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C. Both (i) and (iii) are correct."/>
    <s v="A. Both assertion and reason are true and reason is the correct explanation for assertion."/>
    <s v="A. Both A and R are true and R is the correct explanation of A"/>
    <s v="D. The field does negative work on the electron and its potential energy decreases."/>
    <s v="B. Both A and R are true but R is NOT the correct explanation of A"/>
  </r>
  <r>
    <d v="2024-06-28T09:58:27"/>
    <s v="sneha11-a2869.bhs@kvsrobpl.online"/>
    <x v="13"/>
    <x v="358"/>
    <n v="1138"/>
    <x v="18"/>
    <n v="12115"/>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D. Both (i) and (ii) are correct."/>
    <s v="B. Both assertion and reason are true and reason is not the correct explanation for assertion."/>
    <s v="C. A is true but R is false"/>
    <s v="A. The field does positive work on the electron and its potential energy increases."/>
    <s v="A. Both A and R are true and R is the correct explanation of A"/>
  </r>
  <r>
    <d v="2024-06-28T09:58:43"/>
    <s v="jatin12-b14227.1nmh@kvsrobpl.online"/>
    <x v="2"/>
    <x v="359"/>
    <n v="1127"/>
    <x v="13"/>
    <n v="12205"/>
    <s v="XII"/>
    <s v="B"/>
    <s v="Electrostatic Potential and Capacitance"/>
    <s v="(A) Spheres."/>
    <s v="(B) increases because the charge moves along the electric field."/>
    <s v="(A) Increasing the distance between the plates."/>
    <s v="Concentric spherical shells and the distance between the shells decreases with the decrease in electric field"/>
    <s v="(C) Potential difference"/>
    <s v="(A) 0.45"/>
    <s v="remains unchanged"/>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C. Both (i) and (iii) are correct."/>
    <s v="A. Both assertion and reason are true and reason is the correct explanation for assertion."/>
    <s v="B. Both A and R are true but R is NOT the correct explanation of A"/>
    <s v="B. The field does positive work on the electron and its potential energy decreases."/>
    <s v="D. A is false and R is also false"/>
  </r>
  <r>
    <d v="2024-06-28T09:59:04"/>
    <s v="piyushi12-a.sehore@kvsrobpl.online"/>
    <x v="10"/>
    <x v="360"/>
    <n v="1095"/>
    <x v="20"/>
    <n v="12119"/>
    <s v="XII"/>
    <s v="A"/>
    <s v="Electrostatic Potential and Capacitance"/>
    <s v="(B) Planes."/>
    <s v="(D) decreases because the charge moves opposite to the electric field."/>
    <s v="(B) Decreasing the distance between the plates."/>
    <s v="Concentric spherical shells and the distance between the shells increases with the decrease in electric field"/>
    <s v="(B) Electric field"/>
    <s v="(C) 1.10"/>
    <s v="decrease"/>
    <s v="D. all of the above"/>
    <s v="A. The charge-field system loses electrical potential energy whereas the mass-field system gains gravitational potential energy."/>
    <s v="A. Work done along path I is zero."/>
    <s v="A. Only (i) is correct."/>
    <s v="B. Both assertion and reason are true and reason is not the correct explanation for assertion."/>
    <s v="A. Both A and R are true and R is the correct explanation of A"/>
    <s v="B. The field does positive work on the electron and its potential energy decreases."/>
    <s v="B. Both A and R are true but R is NOT the correct explanation of A"/>
  </r>
  <r>
    <d v="2024-06-28T09:59:42"/>
    <s v="zainab0018966a.sfy@kvsrobpl.online"/>
    <x v="6"/>
    <x v="361"/>
    <n v="1925"/>
    <x v="16"/>
    <n v="12126"/>
    <s v="XII"/>
    <s v="A"/>
    <s v="Electrostatic Potential and Capacitance"/>
    <s v="(A) Spheres."/>
    <s v="(B) increases because the charge moves along the electric field."/>
    <s v="(D) Increasing the thickness of the plates."/>
    <s v="Concentric spherical shells and the distance between the shells increases with the decrease in electric field"/>
    <s v="(C) Potential difference"/>
    <s v="(A) 0.45"/>
    <s v="remains unchanged"/>
    <s v="D. all of the above"/>
    <s v="D. Both the charge-field system and the mass-field system gain their respective potential energies."/>
    <s v="B. Total work done along path II and then along B – C – A is zero."/>
    <s v="C. Both (i) and (iii) are correct."/>
    <s v="D. Assertion is false but reason is true."/>
    <s v="A. Both A and R are true and R is the correct explanation of A"/>
    <s v="D. The field does negative work on the electron and its potential energy decreases."/>
    <s v="D. A is false and R is also false"/>
  </r>
  <r>
    <d v="2024-06-28T10:01:20"/>
    <s v="shivani12-b280704.1bpl@kvsrobpl.online"/>
    <x v="3"/>
    <x v="362"/>
    <n v="1092"/>
    <x v="8"/>
    <n v="12231"/>
    <s v="XII"/>
    <s v="B"/>
    <s v="Electrostatic Potential and Capacitance"/>
    <s v="(A) Spheres."/>
    <s v="(C) decreases because the charge moves along the electric field."/>
    <s v="(A) Increasing the distance between the plates."/>
    <s v="Equi-spaced concentric spherical shells"/>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A. Work done along path I is zero."/>
    <s v="C. Both (i) and (iii) are correct."/>
    <s v="B. Both assertion and reason are true and reason is not the correct explanation for assertion."/>
    <s v="A. Both A and R are true and R is the correct explanation of A"/>
    <s v="C. The field does negative work on the electron and its potential energy increases."/>
    <s v="B. Both A and R are true but R is NOT the correct explanation of A"/>
  </r>
  <r>
    <d v="2024-06-28T10:01:42"/>
    <s v="smriti12-a.sehore@kvsrobpl.online"/>
    <x v="3"/>
    <x v="363"/>
    <n v="1095"/>
    <x v="20"/>
    <n v="12124"/>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B) Electric field"/>
    <s v="(A) 0.45"/>
    <s v="Increase"/>
    <s v="D. all of the above"/>
    <s v="C. Both the charge-field system and the mass-field system lose their respective potential energies."/>
    <s v="C. Work done along path II is more than the work done along path III."/>
    <s v="B. Only (iii) is correct."/>
    <s v="D. Assertion is false but reason is true."/>
    <s v="A. Both A and R are true and R is the correct explanation of A"/>
    <s v="D. The field does negative work on the electron and its potential energy decreases."/>
    <s v="D. A is false and R is also false"/>
  </r>
  <r>
    <d v="2024-06-28T10:01:59"/>
    <s v="shabnam12-a1724.jha@kvsrobpl.online"/>
    <x v="6"/>
    <x v="364"/>
    <n v="1115"/>
    <x v="24"/>
    <m/>
    <s v="XII"/>
    <s v="A"/>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A) Energy stored"/>
    <s v="(C) 1.10"/>
    <s v="remains unchanged"/>
    <s v="C. The momentary decrease in the space between the plates of the capacitor is detected as a mechanical sound signal of a specific frequency."/>
    <s v="B. The charge-field system gains electrical potential energy whereas the mass-field system loses gravitational potential energy."/>
    <s v="D. Total work done along path III and then along B – C – A is EQUAL to the total work done along path II and then along B – C – A."/>
    <s v="C. Both (i) and (iii) are correct."/>
    <s v="B. Both assertion and reason are true and reason is not the correct explanation for assertion."/>
    <s v="C. A is true but R is false"/>
    <s v="C. The field does negative work on the electron and its potential energy increases."/>
    <s v="C. A is true but R is false"/>
  </r>
  <r>
    <d v="2024-06-28T10:02:23"/>
    <s v="shivansh12-b270347.1bpl@kvsrobpl.online"/>
    <x v="9"/>
    <x v="365"/>
    <n v="1092"/>
    <x v="8"/>
    <n v="12232"/>
    <s v="XII"/>
    <s v="B"/>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D) Capacitance"/>
    <s v="(A) 0.45"/>
    <s v="remains unchanged"/>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B. Only (iii) is correct."/>
    <s v="B. Both assertion and reason are true and reason is not the correct explanation for assertion."/>
    <s v="C. A is true but R is false"/>
    <s v="B. The field does positive work on the electron and its potential energy decreases."/>
    <s v="A. Both A and R are true and R is the correct explanation of A"/>
  </r>
  <r>
    <d v="2024-06-28T10:02:25"/>
    <s v="deshraj12-a1094.sheopur@kvsrobpl.online"/>
    <x v="1"/>
    <x v="366"/>
    <n v="2123"/>
    <x v="21"/>
    <s v="12A02"/>
    <s v="XII"/>
    <s v="A"/>
    <s v="Electrostatic Potential and Capacitance"/>
    <s v="(C) Paraboloids."/>
    <s v="(C) decreases because the charge moves along the electric field."/>
    <s v="(B) Decreasing the distance between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A. Only (i) is correct."/>
    <s v="A. Both assertion and reason are true and reason is the correct explanation for assertion."/>
    <s v="A. Both A and R are true and R is the correct explanation of A"/>
    <s v="A. The field does positive work on the electron and its potential energy increases."/>
    <s v="A. Both A and R are true and R is the correct explanation of A"/>
  </r>
  <r>
    <d v="2024-06-28T10:02:59"/>
    <s v="anusha12-b270331.1bpl@kvsrobpl.online"/>
    <x v="3"/>
    <x v="367"/>
    <n v="1092"/>
    <x v="8"/>
    <n v="12207"/>
    <s v="XII"/>
    <s v="B"/>
    <s v="Electrostatic Potential and Capacitance"/>
    <s v="(D) Ellipsoids."/>
    <s v="(C) decreases because the charge moves along the electric field."/>
    <s v="(C) Decreasing the area of plates."/>
    <s v="Equi-spaced concentric spherical shells"/>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A. Work done along path I is zero."/>
    <s v="C. Both (i) and (iii) are correct."/>
    <s v="A. Both assertion and reason are true and reason is the correct explanation for assertion."/>
    <s v="A. Both A and R are true and R is the correct explanation of A"/>
    <s v="C. The field does negative work on the electron and its potential energy increases."/>
    <s v="D. A is false and R is also false"/>
  </r>
  <r>
    <d v="2024-06-28T10:03:22"/>
    <s v="hriddhi12-a0526.sheopur@kvsrobpl.online"/>
    <x v="13"/>
    <x v="368"/>
    <n v="2123"/>
    <x v="21"/>
    <n v="1206"/>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C. Both (i) and (iii) are correct."/>
    <s v="C. Assertion is true but the reason is false."/>
    <s v="C. A is true but R is false"/>
    <s v="B. The field does positive work on the electron and its potential energy decreases."/>
    <s v="A. Both A and R are true and R is the correct explanation of A"/>
  </r>
  <r>
    <d v="2024-06-28T10:03:23"/>
    <s v="divyanshi12-a1596.sheopur@kvsrobpl.online"/>
    <x v="8"/>
    <x v="369"/>
    <n v="2123"/>
    <x v="21"/>
    <s v="01203"/>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C. Assertion is true but the reason is false."/>
    <s v="C. A is true but R is false"/>
    <s v="B. The field does positive work on the electron and its potential energy decreases."/>
    <s v="A. Both A and R are true and R is the correct explanation of A"/>
  </r>
  <r>
    <d v="2024-06-28T10:03:33"/>
    <s v="piyush12-b270467.1bpl@kvsrobpl.online"/>
    <x v="2"/>
    <x v="370"/>
    <n v="1092"/>
    <x v="8"/>
    <n v="12227"/>
    <s v="XII"/>
    <s v="B"/>
    <s v="Electrostatic Potential and Capacitance"/>
    <s v="(A) Spheres."/>
    <s v="(D) decreases because the charge moves opposite to the electric field."/>
    <s v="(C) Decreasing the area of plates."/>
    <s v="Concentric spherical shells and the distance between the shells increases with the decrease in electric field"/>
    <s v="(C) Potential difference"/>
    <s v="( D) 2.20"/>
    <s v="de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B. Only (iii) is correct."/>
    <s v="C. Assertion is true but the reason is false."/>
    <s v="D. A is false and R is also false"/>
    <s v="C. The field does negative work on the electron and its potential energy increases."/>
    <s v="B. Both A and R are true but R is NOT the correct explanation of A"/>
  </r>
  <r>
    <d v="2024-06-28T10:03:34"/>
    <s v="vaidant12-b270337.1bpl@kvsrobpl.online"/>
    <x v="2"/>
    <x v="371"/>
    <n v="1092"/>
    <x v="8"/>
    <n v="12238"/>
    <s v="XII"/>
    <s v="B"/>
    <s v="Electrostatic Potential and Capacitance"/>
    <s v="(A) Spheres."/>
    <s v="(D) decreases because the charge moves opposite to the electric field."/>
    <s v="(C) Decreasing the area of plates."/>
    <s v="Concentric spherical shells and the distance between the shells increases with the decrease in electric field"/>
    <s v="(C) Potential difference"/>
    <s v="( D) 2.20"/>
    <s v="de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B. Only (iii) is correct."/>
    <s v="C. Assertion is true but the reason is false."/>
    <s v="D. A is false and R is also false"/>
    <s v="C. The field does negative work on the electron and its potential energy increases."/>
    <s v="B. Both A and R are true but R is NOT the correct explanation of A"/>
  </r>
  <r>
    <d v="2024-06-28T10:04:12"/>
    <s v="geetesh12-a1598.sheopur@kvsrobpl.online"/>
    <x v="6"/>
    <x v="372"/>
    <n v="2123"/>
    <x v="21"/>
    <s v="1204 A"/>
    <s v="XII"/>
    <s v="A"/>
    <s v="Electrostatic Potential and Capacitance"/>
    <s v="(C) Paraboloids."/>
    <s v="(A) remains a constant because the electric field is uniform."/>
    <s v="(A) Increasing the distance between the plates."/>
    <s v="Concentric spherical shells and the distance between the shells increases with the decrease in electric field"/>
    <s v="(A) Energy stored"/>
    <s v="(A) 0.45"/>
    <s v="remains unchanged"/>
    <s v="D. all of the above"/>
    <s v="D. Both the charge-field system and the mass-field system gain their respective potential energies."/>
    <s v="C. Work done along path II is more than the work done along path III."/>
    <s v="A. Only (i) is correct."/>
    <s v="B. Both assertion and reason are true and reason is not the correct explanation for assertion."/>
    <s v="C. A is true but R is false"/>
    <s v="B. The field does positive work on the electron and its potential energy decreases."/>
    <s v="C. A is true but R is false"/>
  </r>
  <r>
    <d v="2024-06-28T10:04:25"/>
    <s v="prabhat12-a4913ujn@kvsrobpl.online"/>
    <x v="8"/>
    <x v="373"/>
    <n v="1137"/>
    <x v="22"/>
    <n v="12105"/>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A. Work done along path I is zero."/>
    <s v="A. Only (i) is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0:04:28"/>
    <s v="mohammad12-a3925ujn@kvsrobpl.online"/>
    <x v="8"/>
    <x v="374"/>
    <n v="1137"/>
    <x v="22"/>
    <n v="12121"/>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A. Work done along path I is zero."/>
    <s v="A. Only (i) is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0:04:43"/>
    <s v="keshav12-a2898ujn@kvsrobpl.online"/>
    <x v="1"/>
    <x v="375"/>
    <n v="1137"/>
    <x v="22"/>
    <n v="12109"/>
    <s v="XII"/>
    <s v="A"/>
    <s v="Electrostatic Potential and Capacitance"/>
    <s v="(A) Spheres."/>
    <s v="(C) decreases because the charge moves along the electric field."/>
    <s v="(B) Decreasing the distance between the plates."/>
    <s v="Equi-spaced concentric spherical shells"/>
    <s v="(C) Potential difference"/>
    <s v="(A) 0.45"/>
    <s v="Increase"/>
    <s v="D. all of the above"/>
    <s v="D. Both the charge-field system and the mass-field system gain their respective potential energies."/>
    <s v="B. Total work done along path II and then along B – C – A is zero."/>
    <s v="A. Only (i) is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0:04:46"/>
    <s v="ushashee12-b16554.1nmh@kvsrobpl.online"/>
    <x v="0"/>
    <x v="376"/>
    <n v="1127"/>
    <x v="13"/>
    <n v="12214"/>
    <s v="XII"/>
    <s v="B"/>
    <s v="Electrostatic Potential and Capacitance"/>
    <s v="(A) Spheres."/>
    <s v="(C) decreases because the charge moves along the electric field."/>
    <s v="(C) Decreasing the area of plates."/>
    <s v="Concentric spherical shells and the distance between the shells increases with the decrease in electric field"/>
    <s v="(B) Electric field"/>
    <s v="( D) 2.20"/>
    <s v="Increase"/>
    <s v="D. all of the above"/>
    <s v="C. Both the charge-field system and the mass-field system lose their respective potential energies."/>
    <s v="C. Work done along path II is more than the work done along path III."/>
    <s v="B. Only (iii) is correct."/>
    <s v="A. Both assertion and reason are true and reason is the correct explanation for assertion."/>
    <s v="C. A is true but R is false"/>
    <s v="C. The field does negative work on the electron and its potential energy increases."/>
    <s v="A. Both A and R are true and R is the correct explanation of A"/>
  </r>
  <r>
    <d v="2024-06-28T10:04:48"/>
    <s v="kanishk12-a00715.rsn@kvsrobpl.online"/>
    <x v="10"/>
    <x v="377"/>
    <n v="2200"/>
    <x v="10"/>
    <n v="12108"/>
    <s v="XII"/>
    <s v="A"/>
    <s v="Electrostatic Potential and Capacitance"/>
    <s v="(A) Spheres."/>
    <s v="(B) increases because the charge moves along the electric field."/>
    <s v="(D) Increasing the thickness of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C. Assertion is true but the reason is false."/>
    <s v="B. Both A and R are true but R is NOT the correct explanation of A"/>
    <s v="A. The field does positive work on the electron and its potential energy increases."/>
    <s v="D. A is false and R is also false"/>
  </r>
  <r>
    <d v="2024-06-28T10:05:33"/>
    <s v="sristi12-b270315.1bpl@kvsrobpl.online"/>
    <x v="3"/>
    <x v="378"/>
    <n v="1092"/>
    <x v="8"/>
    <n v="36"/>
    <s v="XII"/>
    <s v="B"/>
    <s v="Electrostatic Potential and Capacitance"/>
    <s v="(B) Planes."/>
    <s v="(C) decreases because the charge moves along the electric field."/>
    <s v="(C) Decreasing the area of plates."/>
    <s v="Concentric spherical shells and the distance between the shells increases with the decrease in electric field"/>
    <s v="(C) Potential difference"/>
    <s v="(A) 0.45"/>
    <s v="Increase"/>
    <s v="D. all of the above"/>
    <s v="B. The charge-field system gains electrical potential energy whereas the mass-field system loses gravitational potential energy."/>
    <s v="B. Total work done along path II and then along B – C – A is zero."/>
    <s v="C. Both (i) and (iii) are correct."/>
    <s v="A. Both assertion and reason are true and reason is the correct explanation for assertion."/>
    <s v="A. Both A and R are true and R is the correct explanation of A"/>
    <s v="B. The field does positive work on the electron and its potential energy decreases."/>
    <s v="B. Both A and R are true but R is NOT the correct explanation of A"/>
  </r>
  <r>
    <d v="2024-06-28T10:05:47"/>
    <s v="aayushv12-a.sehore@kvsrobpl.online"/>
    <x v="6"/>
    <x v="379"/>
    <n v="1095"/>
    <x v="20"/>
    <n v="12101"/>
    <s v="XII"/>
    <s v="A"/>
    <s v="Electrostatic Potential and Capacitance"/>
    <s v="(A) Spheres."/>
    <s v="(B) increases because the charge moves along the electric field."/>
    <s v="(C) Decreasing the area of plates."/>
    <s v="Concentric spherical shells and the distance between the shells increases with the decrease in electric field"/>
    <s v="(D) Capacitance"/>
    <s v="(A) 0.45"/>
    <s v="de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A. Only (i) is correct."/>
    <s v="D. Assertion is false but reason is true."/>
    <s v="A. Both A and R are true and R is the correct explanation of A"/>
    <s v="A. The field does positive work on the electron and its potential energy increases."/>
    <s v="C. A is true but R is false"/>
  </r>
  <r>
    <d v="2024-06-28T10:06:12"/>
    <s v="rashmi12-b270288.1bpl@kvsrobpl.online"/>
    <x v="2"/>
    <x v="380"/>
    <n v="1092"/>
    <x v="8"/>
    <m/>
    <s v="XII"/>
    <s v="B"/>
    <s v="Electrostatic Potential and Capacitance"/>
    <s v="(B) Planes."/>
    <s v="(C) decreases because the charge moves along the electric field."/>
    <s v="(C) Decreasing the area of plates."/>
    <s v="Concentric spherical shells and the distance between the shells increases with the decrease in electric field"/>
    <s v="(C) Potential difference"/>
    <s v="(A) 0.45"/>
    <s v="Increase"/>
    <s v="D. all of the above"/>
    <s v="B. The charge-field system gains electrical potential energy whereas the mass-field system loses gravitational potential energy."/>
    <s v="B. Total work done along path II and then along B – C – A is zero."/>
    <s v="D. Both (i) and (ii) are correct."/>
    <s v="A. Both assertion and reason are true and reason is the correct explanation for assertion."/>
    <s v="A. Both A and R are true and R is the correct explanation of A"/>
    <s v="B. The field does positive work on the electron and its potential energy decreases."/>
    <s v="D. A is false and R is also false"/>
  </r>
  <r>
    <d v="2024-06-28T10:07:15"/>
    <s v="s111711a.saksham3033@kvsrobpl.online"/>
    <x v="6"/>
    <x v="381"/>
    <n v="1117"/>
    <x v="9"/>
    <n v="17"/>
    <s v="XII"/>
    <s v="A"/>
    <s v="Electrostatic Potential and Capacitance"/>
    <s v="(D) Ellipsoids."/>
    <s v="(A) remains a constant because the electric field is uniform."/>
    <s v="(D) Increasing the thickness of the plates."/>
    <s v="Equi-spaced concentric spherical shells"/>
    <s v="(C) Potential difference"/>
    <s v="(A) 0.45"/>
    <s v="decrease"/>
    <s v="B. The decrease in the thickness of the soft dielectric layer decreases the capacitance of the capacitor below the key."/>
    <s v="B. The charge-field system gains electrical potential energy whereas the mass-field system loses gravitational potential energy."/>
    <s v="C. Work done along path II is more than the work done along path III."/>
    <s v="C. Both (i) and (iii) are correct."/>
    <s v="B. Both assertion and reason are true and reason is not the correct explanation for assertion."/>
    <s v="C. A is true but R is false"/>
    <s v="D. The field does negative work on the electron and its potential energy decreases."/>
    <s v="C. A is true but R is false"/>
  </r>
  <r>
    <d v="2024-06-28T10:07:15"/>
    <s v="anand12-a.sehore@kvsrobpl.online"/>
    <x v="9"/>
    <x v="382"/>
    <n v="1095"/>
    <x v="20"/>
    <n v="12104"/>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D) Capacitance"/>
    <s v="(C) 1.10"/>
    <s v="In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A. Work done along path I is zero."/>
    <s v="C. Both (i) and (iii) are correct."/>
    <s v="A. Both assertion and reason are true and reason is the correct explanation for assertion."/>
    <s v="B. Both A and R are true but R is NOT the correct explanation of A"/>
    <s v="B. The field does positive work on the electron and its potential energy decreases."/>
    <s v="B. Both A and R are true but R is NOT the correct explanation of A"/>
  </r>
  <r>
    <d v="2024-06-28T10:08:00"/>
    <s v="ketan12-a2843ujn@kvsrobpl.online"/>
    <x v="0"/>
    <x v="383"/>
    <n v="1137"/>
    <x v="22"/>
    <n v="12103"/>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A. Both A and R are true and R is the correct explanation of A"/>
    <s v="A. The field does positive work on the electron and its potential energy increases."/>
    <s v="B. Both A and R are true but R is NOT the correct explanation of A"/>
  </r>
  <r>
    <d v="2024-06-28T10:08:22"/>
    <s v="bharat12-a2924ujn@kvsrobpl.online"/>
    <x v="3"/>
    <x v="384"/>
    <n v="1137"/>
    <x v="22"/>
    <n v="12107"/>
    <s v="XII"/>
    <s v="A"/>
    <s v="Electrostatic Potential and Capacitance"/>
    <s v="(B) Planes."/>
    <s v="(D) decreases because the charge moves opposite to the electric field."/>
    <s v="(B) Decreasing the distance between the plates."/>
    <s v="Changes with the polarity of the charge."/>
    <s v="(C) Potential difference"/>
    <s v="( D) 2.20"/>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D. Both (i) and (ii) are correct."/>
    <s v="B. Both assertion and reason are true and reason is not the correct explanation for assertion."/>
    <s v="A. Both A and R are true and R is the correct explanation of A"/>
    <s v="B. The field does positive work on the electron and its potential energy decreases."/>
    <s v="A. Both A and R are true and R is the correct explanation of A"/>
  </r>
  <r>
    <d v="2024-06-28T10:09:00"/>
    <s v="krishnsingh12-a1645.jha@kvsrobpl.online"/>
    <x v="6"/>
    <x v="385"/>
    <n v="1115"/>
    <x v="24"/>
    <s v="08"/>
    <s v="XII"/>
    <s v="A"/>
    <s v="Electrostatic Potential and Capacitance"/>
    <s v="(C) Paraboloids."/>
    <s v="(A) remains a constant because the electric field is uniform."/>
    <s v="(C) Decreasing the area of plates."/>
    <s v="Concentric spherical shells and the distance between the shells increases with the decrease in electric field"/>
    <s v="(A) Energy stored"/>
    <s v="(B) 0.55"/>
    <s v="Increase"/>
    <s v="C. The momentary decrease in the space between the plates of the capacitor is detected as a mechanical sound signal of a specific frequency."/>
    <s v="D. Both the charge-field system and the mass-field system gain their respective potential energies."/>
    <s v="C. Work done along path II is more than the work done along path III."/>
    <s v="C. Both (i) and (iii) are correct."/>
    <s v="B. Both assertion and reason are true and reason is not the correct explanation for assertion."/>
    <s v="A. Both A and R are true and R is the correct explanation of A"/>
    <s v="C. The field does negative work on the electron and its potential energy increases."/>
    <s v="B. Both A and R are true but R is NOT the correct explanation of A"/>
  </r>
  <r>
    <d v="2024-06-28T10:09:29"/>
    <s v="charu12-c270367.1bpl@kvsrobpl.online"/>
    <x v="1"/>
    <x v="386"/>
    <n v="1092"/>
    <x v="8"/>
    <m/>
    <s v="XII"/>
    <s v="C"/>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B) Electric field"/>
    <s v="( D) 2.20"/>
    <s v="Increase"/>
    <s v="A. The pressing of the key increases the capacitance of the capacitor below the key due to a decrease in separation between the plates."/>
    <s v="D. Both the charge-field system and the mass-field system gain their respective potential energies."/>
    <s v="B. Total work done along path II and then along B – C – A is zero."/>
    <s v="A. Only (i) is correct."/>
    <s v="A. Both assertion and reason are true and reason is the correct explanation for assertion."/>
    <s v="C. A is true but R is false"/>
    <s v="C. The field does negative work on the electron and its potential energy increases."/>
    <s v="C. A is true but R is false"/>
  </r>
  <r>
    <d v="2024-06-28T10:10:02"/>
    <s v="s111711a.anamika3030@kvsrobpl.online"/>
    <x v="2"/>
    <x v="387"/>
    <n v="1117"/>
    <x v="9"/>
    <n v="12102"/>
    <s v="XII"/>
    <s v="A"/>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B. Total work done along path II and then along B – C – A is zero."/>
    <s v="A. Only (i) is correct."/>
    <s v="B. Both assertion and reason are true and reason is not the correct explanation for assertion."/>
    <s v="B. Both A and R are true but R is NOT the correct explanation of A"/>
    <s v="A. The field does positive work on the electron and its potential energy increases."/>
    <s v="B. Both A and R are true but R is NOT the correct explanation of A"/>
  </r>
  <r>
    <d v="2024-06-28T10:10:40"/>
    <s v="navdeep12-b270385.1bpl@kvsrobpl.online"/>
    <x v="3"/>
    <x v="388"/>
    <n v="1092"/>
    <x v="8"/>
    <n v="12225"/>
    <s v="XII"/>
    <s v="B"/>
    <s v="Electrostatic Potential and Capacitance"/>
    <s v="(A) Spheres."/>
    <s v="(A) remains a constant because the electric field is uniform."/>
    <s v="(B) Decreasing the distance between the plates."/>
    <s v="Concentric spherical shells and the distance between the shells decreases with the decrease in electric field"/>
    <s v="(C) Potential difference"/>
    <s v="( D) 2.20"/>
    <s v="fluctuate"/>
    <s v="D. all of the above"/>
    <s v="C. Both the charge-field system and the mass-field system lose their respective potential energies."/>
    <s v="C. Work done along path II is more than the work done along path III."/>
    <s v="B. Only (iii) is correct."/>
    <s v="B. Both assertion and reason are true and reason is not the correct explanation for assertion."/>
    <s v="A. Both A and R are true and R is the correct explanation of A"/>
    <s v="C. The field does negative work on the electron and its potential energy increases."/>
    <s v="A. Both A and R are true and R is the correct explanation of A"/>
  </r>
  <r>
    <d v="2024-06-28T10:10:40"/>
    <s v="anjisth12-b290210.1bpl@kvsrobpl.online"/>
    <x v="9"/>
    <x v="389"/>
    <n v="1092"/>
    <x v="8"/>
    <n v="12205"/>
    <s v="XII"/>
    <s v="B"/>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C) Potential difference"/>
    <s v="( D) 2.20"/>
    <s v="remains unchanged"/>
    <s v="D. all of the above"/>
    <s v="C. Both the charge-field system and the mass-field system lose their respective potential energies."/>
    <s v="C. Work done along path II is more than the work done along path III."/>
    <s v="B. Only (iii) is correct."/>
    <s v="B. Both assertion and reason are true and reason is not the correct explanation for assertion."/>
    <s v="A. Both A and R are true and R is the correct explanation of A"/>
    <s v="C. The field does negative work on the electron and its potential energy increases."/>
    <s v="A. Both A and R are true and R is the correct explanation of A"/>
  </r>
  <r>
    <d v="2024-06-28T10:10:40"/>
    <s v="tanishq12-b270349.1bpl@kvsrobpl.online"/>
    <x v="5"/>
    <x v="390"/>
    <n v="1092"/>
    <x v="8"/>
    <n v="12237"/>
    <s v="XII"/>
    <s v="B"/>
    <s v="Electrostatic Potential and Capacitance"/>
    <s v="(A) Spheres."/>
    <s v="(B) increases because the charge moves along the electric field."/>
    <s v="(B) Decreasing the distance between the plates."/>
    <s v="Equi-spaced concentric spherical shells"/>
    <s v="(B) Electric field"/>
    <s v="( D) 2.20"/>
    <s v="remains unchanged"/>
    <s v="D. all of the above"/>
    <s v="C. Both the charge-field system and the mass-field system lose their respective potential energies."/>
    <s v="B. Total work done along path II and then along B – C – A is zero."/>
    <s v="D. Both (i) and (ii) are correct."/>
    <s v="A. Both assertion and reason are true and reason is the correct explanation for assertion."/>
    <s v="A. Both A and R are true and R is the correct explanation of A"/>
    <s v="C. The field does negative work on the electron and its potential energy increases."/>
    <s v="C. A is true but R is false"/>
  </r>
  <r>
    <d v="2024-06-28T10:10:46"/>
    <s v="naivedhy12-b270348.1bpl@kvsrobpl.online"/>
    <x v="9"/>
    <x v="391"/>
    <n v="1092"/>
    <x v="8"/>
    <n v="12224"/>
    <s v="XII"/>
    <s v="J"/>
    <s v="Electrostatic Potential and Capacitance"/>
    <s v="(A) Spheres."/>
    <s v="(C) decreases because the charge moves along the electric field."/>
    <s v="(D) Increasing the thickness of the plates."/>
    <s v="Equi-spaced concentric spherical shells"/>
    <s v="(C) Potential difference"/>
    <s v="(C) 1.10"/>
    <s v="remains unchanged"/>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C. Both (i) and (iii) are correct."/>
    <s v="A. Both assertion and reason are true and reason is the correct explanation for assertion."/>
    <s v="D. A is false and R is also false"/>
    <s v="C. The field does negative work on the electron and its potential energy increases."/>
    <s v="A. Both A and R are true and R is the correct explanation of A"/>
  </r>
  <r>
    <d v="2024-06-28T10:12:00"/>
    <s v="aryan12-a.sehore@kvsrobpl.online"/>
    <x v="9"/>
    <x v="392"/>
    <n v="1095"/>
    <x v="20"/>
    <n v="12105"/>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D) Capacitance"/>
    <s v="(C) 1.10"/>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A. Work done along path I is zero."/>
    <s v="C. Both (i) and (iii) are correct."/>
    <s v="A. Both assertion and reason are true and reason is the correct explanation for assertion."/>
    <s v="D. A is false and R is also false"/>
    <s v="D. The field does negative work on the electron and its potential energy decreases."/>
    <s v="C. A is true but R is false"/>
  </r>
  <r>
    <d v="2024-06-28T10:12:03"/>
    <s v="nikhil12-a.sehore@kvsrobpl.online"/>
    <x v="3"/>
    <x v="393"/>
    <n v="1095"/>
    <x v="20"/>
    <n v="12116"/>
    <s v="XII"/>
    <s v="A"/>
    <s v="Electrostatic Potential and Capacitance"/>
    <s v="(A) Spheres."/>
    <s v="(C) decreases because the charge moves along the electric field."/>
    <s v="(B) Decreasing the distance between the plates."/>
    <s v="Changes with the polarity of the charge."/>
    <s v="(D) Capacitance"/>
    <s v="(C) 1.10"/>
    <s v="Increase"/>
    <s v="A. The pressing of the key increases the capacitance of the capacitor below the key due to a decrease in separation between the plates."/>
    <s v="D. Both the charge-field system and the mass-field system gain their respective potential energies."/>
    <s v="A. Work done along path I is zero."/>
    <s v="C. Both (i) and (iii) are correct."/>
    <s v="A. Both assertion and reason are true and reason is the correct explanation for assertion."/>
    <s v="D. A is false and R is also false"/>
    <s v="D. The field does negative work on the electron and its potential energy decreases."/>
    <s v="D. A is false and R is also false"/>
  </r>
  <r>
    <d v="2024-06-28T10:12:50"/>
    <s v="sachin12-a.sehore@kvsrobpl.online"/>
    <x v="4"/>
    <x v="394"/>
    <n v="1095"/>
    <x v="20"/>
    <m/>
    <s v="XII"/>
    <s v="A"/>
    <s v="Electrostatic Potential and Capacitance"/>
    <s v="(D) Ellipsoids."/>
    <s v="(B) increases because the charge moves along the electric field."/>
    <s v="(D) Increasing the thickness of the plates."/>
    <s v="Concentric spherical shells and the distance between the shells decreases with the decrease in electric field"/>
    <s v="(B) Electric field"/>
    <s v="( D) 2.20"/>
    <s v="fluctuate"/>
    <s v="C. The momentary decrease in the space between the plates of the capacitor is detected as a mechanical sound signal of a specific frequency."/>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A. Both assertion and reason are true and reason is the correct explanation for assertion."/>
    <s v="A. Both A and R are true and R is the correct explanation of A"/>
    <s v="D. The field does negative work on the electron and its potential energy decreases."/>
    <s v="C. A is true but R is false"/>
  </r>
  <r>
    <d v="2024-06-28T10:12:58"/>
    <s v="gungun12-b14122.1nmh@kvsrobpl.online"/>
    <x v="3"/>
    <x v="395"/>
    <n v="1127"/>
    <x v="13"/>
    <n v="12216"/>
    <s v="XII"/>
    <s v="B"/>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B. Total work done along path II and then along B – C – A is zero."/>
    <s v="A. Only (i) is correct."/>
    <s v="B. Both assertion and reason are true and reason is not the correct explanation for assertion."/>
    <s v="A. Both A and R are true and R is the correct explanation of A"/>
    <s v="B. The field does positive work on the electron and its potential energy decreases."/>
    <s v="A. Both A and R are true and R is the correct explanation of A"/>
  </r>
  <r>
    <d v="2024-06-28T10:13:11"/>
    <s v="mokshika12-b15870.1nmh@kvsrobpl.online"/>
    <x v="3"/>
    <x v="396"/>
    <n v="1127"/>
    <x v="13"/>
    <n v="12209"/>
    <s v="XII"/>
    <s v="B"/>
    <s v="Electrostatic Potential and Capacitance"/>
    <s v="(A) Spheres."/>
    <s v="(D) decreases because the charge moves opposite to the electric field."/>
    <s v="(D) Increasing the thickness of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D. Both the charge-field system and the mass-field system gain their respective potential energies."/>
    <s v="D. Total work done along path III and then along B – C – A is EQUAL to the total work done along path II and then along B – C – A."/>
    <s v="C. Both (i) and (iii) are correct."/>
    <s v="A. Both assertion and reason are true and reason is the correct explanation for assertion."/>
    <s v="A. Both A and R are true and R is the correct explanation of A"/>
    <s v="B. The field does positive work on the electron and its potential energy decreases."/>
    <s v="B. Both A and R are true but R is NOT the correct explanation of A"/>
  </r>
  <r>
    <d v="2024-06-28T10:13:24"/>
    <s v="resham11-a1618.bhs@kvsrobpl.online"/>
    <x v="5"/>
    <x v="397"/>
    <n v="1138"/>
    <x v="18"/>
    <n v="23"/>
    <s v="XII"/>
    <s v="A"/>
    <s v="Electrostatic Potential and Capacitance"/>
    <s v="(A) Spheres."/>
    <s v="(B) increases because the charge moves along the electric field."/>
    <s v="(A) Increasing the distance between the plates."/>
    <s v="Concentric spherical shells and the distance between the shells decreases with the decrease in electric field"/>
    <s v="(C) Potential difference"/>
    <s v="(A) 0.45"/>
    <s v="Increase"/>
    <s v="C. The momentary decrease in the space between the plates of the capacitor is detected as a mechanical sound signal of a specific frequency."/>
    <s v="D. Both the charge-field system and the mass-field system gain their respective potential energies."/>
    <s v="A. Work done along path I is zero."/>
    <s v="A. Only (i) is correct."/>
    <s v="A. Both assertion and reason are true and reason is the correct explanation for assertion."/>
    <s v="C. A is true but R is false"/>
    <s v="A. The field does positive work on the electron and its potential energy increases."/>
    <s v="D. A is false and R is also false"/>
  </r>
  <r>
    <d v="2024-06-28T10:14:00"/>
    <s v="kshitij12-b270333.1bpl@kvsrobpl.online"/>
    <x v="3"/>
    <x v="398"/>
    <n v="1092"/>
    <x v="8"/>
    <n v="12222"/>
    <s v="XII"/>
    <s v="B"/>
    <s v="Electrostatic Potential and Capacitance"/>
    <s v="(A) Spheres."/>
    <s v="(D) decreases because the charge moves opposite to the electric field."/>
    <s v="(C) Decreasing the area of plates."/>
    <s v="Concentric spherical shells and the distance between the shells increases with the decrease in electric field"/>
    <s v="(C) Potential difference"/>
    <s v="( D) 2.20"/>
    <s v="de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B. Only (iii) is correct."/>
    <s v="C. Assertion is true but the reason is false."/>
    <s v="D. A is false and R is also false"/>
    <s v="C. The field does negative work on the electron and its potential energy increases."/>
    <s v="A. Both A and R are true and R is the correct explanation of A"/>
  </r>
  <r>
    <d v="2024-06-28T10:14:08"/>
    <s v="urvashi12-a2890ujn@kvsrobpl.online"/>
    <x v="1"/>
    <x v="399"/>
    <n v="1137"/>
    <x v="22"/>
    <m/>
    <s v="XII"/>
    <s v="A"/>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D. Both (i) and (ii) are correct."/>
    <s v="A. Both assertion and reason are true and reason is the correct explanation for assertion."/>
    <s v="C. A is true but R is false"/>
    <s v="C. The field does negative work on the electron and its potential energy increases."/>
    <s v="C. A is true but R is false"/>
  </r>
  <r>
    <d v="2024-06-28T10:14:46"/>
    <s v="anushree11-a2798.bina@kvsrobpl.online"/>
    <x v="2"/>
    <x v="400"/>
    <n v="1096"/>
    <x v="0"/>
    <n v="12103"/>
    <s v="XII"/>
    <s v="A"/>
    <s v="Electrostatic Potential and Capacitance"/>
    <s v="(A) Spheres."/>
    <s v="(B) increases because the charge moves along the electric field."/>
    <s v="(D) Increasing the thickness of the plates."/>
    <s v="Changes with the polarity of the charge."/>
    <s v="(B) Electric field"/>
    <s v="( D) 2.20"/>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D. Both (i) and (ii) are correct."/>
    <s v="B. Both assertion and reason are true and reason is not the correct explanation for assertion."/>
    <s v="B. Both A and R are true but R is NOT the correct explanation of A"/>
    <s v="B. The field does positive work on the electron and its potential energy decreases."/>
    <s v="B. Both A and R are true but R is NOT the correct explanation of A"/>
  </r>
  <r>
    <d v="2024-06-28T10:15:42"/>
    <s v="pushkar12-a.sehore@kvsrobpl.online"/>
    <x v="1"/>
    <x v="401"/>
    <n v="1095"/>
    <x v="20"/>
    <n v="12120"/>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B) Electric field"/>
    <s v="(A) 0.45"/>
    <s v="remains unchanged"/>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C. A is true but R is false"/>
    <s v="B. The field does positive work on the electron and its potential energy decreases."/>
    <s v="B. Both A and R are true but R is NOT the correct explanation of A"/>
  </r>
  <r>
    <d v="2024-06-28T10:15:43"/>
    <s v="aayushy12-a.sehore@kvsrobpl.online"/>
    <x v="6"/>
    <x v="402"/>
    <n v="1095"/>
    <x v="20"/>
    <n v="12102"/>
    <s v="XII"/>
    <s v="A"/>
    <s v="Electrostatic Potential and Capacitance"/>
    <s v="(A) Spheres."/>
    <s v="(B) increases because the charge moves along the electric field."/>
    <s v="(B) Decreasing the distance between the plates."/>
    <s v="Changes with the polarity of the charge."/>
    <s v="(A) Energy stored"/>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A. Only (i) is correct."/>
    <s v="D. Assertion is false but reason is true."/>
    <s v="B. Both A and R are true but R is NOT the correct explanation of A"/>
    <s v="A. The field does positive work on the electron and its potential energy increases."/>
    <s v="B. Both A and R are true but R is NOT the correct explanation of A"/>
  </r>
  <r>
    <d v="2024-06-28T10:15:54"/>
    <s v="anupam12-a.sehore@kvsrobpl.online"/>
    <x v="9"/>
    <x v="403"/>
    <n v="1095"/>
    <x v="20"/>
    <m/>
    <s v="XII"/>
    <s v="A"/>
    <s v="Electrostatic Potential and Capacitance"/>
    <s v="(A) Spheres."/>
    <s v="(A) remains a constant because the electric field is uniform."/>
    <s v="(B) Decreasing the distance between the plates."/>
    <s v="Equi-spaced concentric spherical shells"/>
    <s v="(B) Electric field"/>
    <s v="(B) 0.55"/>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C. Both (i) and (iii) are correct."/>
    <s v="B. Both assertion and reason are true and reason is not the correct explanation for assertion."/>
    <s v="C. A is true but R is false"/>
    <s v="C. The field does negative work on the electron and its potential energy increases."/>
    <s v="A. Both A and R are true and R is the correct explanation of A"/>
  </r>
  <r>
    <d v="2024-06-28T10:17:20"/>
    <s v="vivek12-a0538.sheopur@kvsrobpl.online"/>
    <x v="1"/>
    <x v="404"/>
    <n v="2123"/>
    <x v="21"/>
    <n v="1214"/>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B) Electric field"/>
    <s v="(A) 0.45"/>
    <s v="Increase"/>
    <s v="D. all of the above"/>
    <s v="C. Both the charge-field system and the mass-field system lose their respective potential energies."/>
    <s v="C. Work done along path II is more than the work done along path III."/>
    <s v="A. Only (i) is correct."/>
    <s v="A. Both assertion and reason are true and reason is the correct explanation for assertion."/>
    <s v="A. Both A and R are true and R is the correct explanation of A"/>
    <s v="C. The field does negative work on the electron and its potential energy increases."/>
    <s v="A. Both A and R are true and R is the correct explanation of A"/>
  </r>
  <r>
    <d v="2024-06-28T10:17:47"/>
    <s v="s111711a.anamika3004@kvsrobpl.online"/>
    <x v="3"/>
    <x v="405"/>
    <n v="1117"/>
    <x v="9"/>
    <n v="12101"/>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B) 0.55"/>
    <s v="Increase"/>
    <s v="A. The pressing of the key increases the capacitance of the capacitor below the key due to a decrease in separation between the plates."/>
    <s v="C. Both the charge-field system and the mass-field system lose their respective potential energies."/>
    <s v="A. Work done along path I is zero."/>
    <s v="B. Only (iii) is correct."/>
    <s v="C. Assertion is true but the reason is false."/>
    <s v="B. Both A and R are true but R is NOT the correct explanation of A"/>
    <s v="C. The field does negative work on the electron and its potential energy increases."/>
    <s v="D. A is false and R is also false"/>
  </r>
  <r>
    <d v="2024-06-28T10:17:59"/>
    <s v="namami12-a2857ujn@kvsrobpl.online"/>
    <x v="8"/>
    <x v="406"/>
    <n v="1137"/>
    <x v="22"/>
    <n v="12104"/>
    <s v="XII"/>
    <s v="A"/>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8T10:18:02"/>
    <s v="aarushi12-a2845ujn@kvsrobpl.online"/>
    <x v="8"/>
    <x v="407"/>
    <n v="1137"/>
    <x v="22"/>
    <n v="12115"/>
    <s v="XII"/>
    <s v="A"/>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8T10:18:56"/>
    <s v="jigisha12-a2496.jha@kvsrobpl.online"/>
    <x v="9"/>
    <x v="408"/>
    <n v="1115"/>
    <x v="24"/>
    <n v="12005"/>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C. Both the charge-field system and the mass-field system lose their respective potential energies."/>
    <s v="B. Total work done along path II and then along B – C – A is zero."/>
    <s v="C. Both (i) and (iii) are correct."/>
    <s v="C. Assertion is true but the reason is false."/>
    <s v="D. A is false and R is also false"/>
    <s v="B. The field does positive work on the electron and its potential energy decreases."/>
    <s v="B. Both A and R are true but R is NOT the correct explanation of A"/>
  </r>
  <r>
    <d v="2024-06-28T10:20:10"/>
    <s v="manvi12-a.sehore@kvsrobpl.online"/>
    <x v="9"/>
    <x v="409"/>
    <n v="1094"/>
    <x v="20"/>
    <n v="12114"/>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B) Electric field"/>
    <s v="( D) 2.20"/>
    <s v="remains unchanged"/>
    <s v="D. all of the above"/>
    <s v="C. Both the charge-field system and the mass-field system lose their respective potential energies."/>
    <s v="D. Total work done along path III and then along B – C – A is EQUAL to the total work done along path II and then along B – C – A."/>
    <s v="A. Only (i) is correct."/>
    <s v="B. Both assertion and reason are true and reason is not the correct explanation for assertion."/>
    <s v="C. A is true but R is false"/>
    <s v="A. The field does positive work on the electron and its potential energy increases."/>
    <s v="A. Both A and R are true and R is the correct explanation of A"/>
  </r>
  <r>
    <d v="2024-06-28T10:20:15"/>
    <s v="rohak12-a4082ujn@kvsrobpl.online"/>
    <x v="13"/>
    <x v="410"/>
    <n v="1137"/>
    <x v="22"/>
    <n v="12106"/>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C. Both (i) and (iii) are correct."/>
    <s v="A. Both assertion and reason are true and reason is the correct explanation for assertion."/>
    <s v="C. A is true but R is false"/>
    <s v="B. The field does positive work on the electron and its potential energy decreases."/>
    <s v="D. A is false and R is also false"/>
  </r>
  <r>
    <d v="2024-06-28T10:20:16"/>
    <s v="aditya12-a3835ujn@kvsrobpl.online"/>
    <x v="13"/>
    <x v="411"/>
    <n v="1137"/>
    <x v="22"/>
    <n v="12116"/>
    <s v="XII"/>
    <s v="A"/>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8T10:20:21"/>
    <s v="harshvardhan12-a2963ujn@kvsrobpl.online"/>
    <x v="3"/>
    <x v="412"/>
    <n v="1137"/>
    <x v="22"/>
    <n v="12102"/>
    <s v="XII"/>
    <s v="A"/>
    <s v="Electrostatic Potential and Capacitance"/>
    <s v="(D) Ellipsoids."/>
    <s v="(A) remains a constant because the electric field is uniform."/>
    <s v="(B) Decreasing the distance between the plates."/>
    <s v="Concentric spherical shells and the distance between the shells increases with the decrease in electric field"/>
    <s v="(C) Potential difference"/>
    <s v="( D) 2.20"/>
    <s v="Increase"/>
    <s v="B. The decrease in the thickness of the soft dielectric layer decreases the capacitance of the capacitor below the key."/>
    <s v="B. The charge-field system gains electrical potential energy whereas the mass-field system loses gravitational potential energy."/>
    <s v="A. Work done along path I is zero."/>
    <s v="C. Both (i) and (iii) are correct."/>
    <s v="D. Assertion is false but reason is true."/>
    <s v="A. Both A and R are true and R is the correct explanation of A"/>
    <s v="D. The field does negative work on the electron and its potential energy decreases."/>
    <s v="A. Both A and R are true and R is the correct explanation of A"/>
  </r>
  <r>
    <d v="2024-06-28T10:20:36"/>
    <s v="ravi12-a2831ujn@kvsrobpl.online"/>
    <x v="1"/>
    <x v="413"/>
    <n v="1137"/>
    <x v="22"/>
    <n v="12125"/>
    <s v="XII"/>
    <s v="B"/>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C) Potential difference"/>
    <s v="( D) 2.20"/>
    <s v="Increase"/>
    <s v="B. The decrease in the thickness of the soft dielectric layer decreases the capacitance of the capacitor below the key."/>
    <s v="B. The charge-field system gains electrical potential energy whereas the mass-field system loses gravitational potential energy."/>
    <s v="A. Work done along path I is zero."/>
    <s v="C. Both (i) and (iii) are correct."/>
    <s v="A. Both assertion and reason are true and reason is the correct explanation for assertion."/>
    <s v="D. A is false and R is also false"/>
    <s v="A. The field does positive work on the electron and its potential energy increases."/>
    <s v="A. Both A and R are true and R is the correct explanation of A"/>
  </r>
  <r>
    <d v="2024-06-28T10:20:41"/>
    <s v="sachin12-a0564.sheopur@kvsrobpl.online"/>
    <x v="1"/>
    <x v="414"/>
    <n v="2123"/>
    <x v="21"/>
    <n v="1211"/>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A. Only (i) is correct."/>
    <s v="A. Both assertion and reason are true and reason is the correct explanation for assertion."/>
    <s v="A. Both A and R are true and R is the correct explanation of A"/>
    <s v="A. The field does positive work on the electron and its potential energy increases."/>
    <s v="D. A is false and R is also false"/>
  </r>
  <r>
    <d v="2024-06-28T10:20:48"/>
    <s v="aadarsh12-a2878ujn@kvsrobpl.online"/>
    <x v="0"/>
    <x v="415"/>
    <n v="1137"/>
    <x v="22"/>
    <n v="12114"/>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B. Both assertion and reason are true and reason is not the correct explanation for assertion."/>
    <s v="C. A is true but R is false"/>
    <s v="A. The field does positive work on the electron and its potential energy increases."/>
    <s v="C. A is true but R is false"/>
  </r>
  <r>
    <d v="2024-06-28T10:20:48"/>
    <s v="udita12-b15733.1nmh@kvsrobpl.online"/>
    <x v="6"/>
    <x v="416"/>
    <n v="1127"/>
    <x v="13"/>
    <n v="12213"/>
    <s v="XII"/>
    <s v="B"/>
    <s v="Electrostatic Potential and Capacitance"/>
    <s v="(B) Planes."/>
    <s v="(A) remains a constant because the electric field is uniform."/>
    <s v="(B) Decreasing the distance between the plates."/>
    <s v="Concentric spherical shells and the distance between the shells increases with the decrease in electric field"/>
    <s v="(B) Electric field"/>
    <s v="( D) 2.20"/>
    <s v="Increase"/>
    <s v="B. The decrease in the thickness of the soft dielectric layer decreases the capacitance of the capacitor below the key."/>
    <s v="A. The charge-field system loses electrical potential energy whereas the mass-field system gains gravitational potential energy."/>
    <s v="B. Total work done along path II and then along B – C – A is zero."/>
    <s v="D. Both (i) and (ii) are correct."/>
    <s v="D. Assertion is false but reason is true."/>
    <s v="B. Both A and R are true but R is NOT the correct explanation of A"/>
    <s v="C. The field does negative work on the electron and its potential energy increases."/>
    <s v="C. A is true but R is false"/>
  </r>
  <r>
    <d v="2024-06-28T10:21:03"/>
    <s v="kratika12-b14255.1nmh@kvsrobpl.online"/>
    <x v="3"/>
    <x v="417"/>
    <n v="1127"/>
    <x v="13"/>
    <n v="12207"/>
    <s v="XII"/>
    <s v="B"/>
    <s v="Electrostatic Potential and Capacitance"/>
    <s v="(A) Spheres."/>
    <s v="(A) remains a constant because the electric field is uniform."/>
    <s v="(B) Decreasing the distance between the plates."/>
    <s v="Changes with the polarity of the charge."/>
    <s v="(C) Potential difference"/>
    <s v="(A) 0.45"/>
    <s v="Increas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B. Only (iii) is correct."/>
    <s v="B. Both assertion and reason are true and reason is not the correct explanation for assertion."/>
    <s v="C. A is true but R is false"/>
    <s v="B. The field does positive work on the electron and its potential energy decreases."/>
    <s v="A. Both A and R are true and R is the correct explanation of A"/>
  </r>
  <r>
    <d v="2024-06-28T10:21:05"/>
    <s v="kartik12-a1718.jha@kvsrobpl.online"/>
    <x v="5"/>
    <x v="418"/>
    <n v="1115"/>
    <x v="24"/>
    <n v="12106"/>
    <s v="XII"/>
    <s v="A"/>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C) Potential difference"/>
    <s v="(A) 0.45"/>
    <s v="Increase"/>
    <s v="D. all of the above"/>
    <s v="D. Both the charge-field system and the mass-field system gain their respective potential energies."/>
    <s v="A. Work done along path I is zero."/>
    <s v="A. Only (i) is correct."/>
    <s v="B. Both assertion and reason are true and reason is not the correct explanation for assertion."/>
    <s v="B. Both A and R are true but R is NOT the correct explanation of A"/>
    <s v="C. The field does negative work on the electron and its potential energy increases."/>
    <s v="B. Both A and R are true but R is NOT the correct explanation of A"/>
  </r>
  <r>
    <d v="2024-06-28T10:21:28"/>
    <s v="rohini12-a.sehore@kvsrobpl.online"/>
    <x v="3"/>
    <x v="419"/>
    <n v="1095"/>
    <x v="20"/>
    <n v="12122"/>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B) Electric field"/>
    <s v="( D) 2.20"/>
    <s v="Increase"/>
    <s v="D. all of the above"/>
    <s v="C. Both the charge-field system and the mass-field system lose their respective potential energies."/>
    <s v="D. Total work done along path III and then along B – C – A is EQUAL to the total work done along path II and then along B – C – A."/>
    <s v="A. Only (i) is correct."/>
    <s v="B. Both assertion and reason are true and reason is not the correct explanation for assertion."/>
    <s v="B. Both A and R are true but R is NOT the correct explanation of A"/>
    <s v="D. The field does negative work on the electron and its potential energy decreases."/>
    <s v="D. A is false and R is also false"/>
  </r>
  <r>
    <d v="2024-06-28T10:21:34"/>
    <s v="najmeen12-a1599.sheopur@kvsrobpl.online"/>
    <x v="13"/>
    <x v="420"/>
    <n v="2123"/>
    <x v="21"/>
    <s v="01209"/>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 D) 2.20"/>
    <s v="Increase"/>
    <s v="B. The decrease in the thickness of the soft dielectric layer decreases the capacitance of the capacitor below the key."/>
    <s v="A. The charge-field system loses electrical potential energy whereas the mass-field system gains gravitational potential energy."/>
    <s v="C. Work done along path II is more than the work done along path III."/>
    <s v="C. Both (i) and (iii) are correct."/>
    <s v="A. Both assertion and reason are true and reason is the correct explanation for assertion."/>
    <s v="B. Both A and R are true but R is NOT the correct explanation of A"/>
    <s v="B. The field does positive work on the electron and its potential energy decreases."/>
    <s v="A. Both A and R are true and R is the correct explanation of A"/>
  </r>
  <r>
    <d v="2024-06-28T10:21:34"/>
    <s v="harshi12-a.sehore@kvsrobpl.online"/>
    <x v="6"/>
    <x v="421"/>
    <n v="1095"/>
    <x v="20"/>
    <n v="12109"/>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B) Electric field"/>
    <s v="(A) 0.45"/>
    <s v="de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A. Work done along path I is zero."/>
    <s v="D. Both (i) and (ii) are correct."/>
    <s v="D. Assertion is false but reason is true."/>
    <s v="B. Both A and R are true but R is NOT the correct explanation of A"/>
    <s v="C. The field does negative work on the electron and its potential energy increases."/>
    <s v="B. Both A and R are true but R is NOT the correct explanation of A"/>
  </r>
  <r>
    <d v="2024-06-28T10:21:56"/>
    <s v="sneha12-a0618.sheopur@kvsrobpl.online"/>
    <x v="8"/>
    <x v="422"/>
    <n v="2123"/>
    <x v="21"/>
    <n v="12112"/>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 D) 2.20"/>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28T10:22:07"/>
    <s v="pragya12-a.sehore@kvsrobpl.online"/>
    <x v="10"/>
    <x v="423"/>
    <n v="1095"/>
    <x v="20"/>
    <n v="11118"/>
    <s v="XII"/>
    <s v="A"/>
    <s v="Electrostatic Potential and Capacitance"/>
    <s v="(D) Ellipsoids."/>
    <s v="(B) increases because the charge moves along the electric field."/>
    <s v="(D) Increasing the thickness of the plates."/>
    <s v="Concentric spherical shells and the distance between the shells increases with the decrease in electric field"/>
    <s v="(B) Electric field"/>
    <s v="(A) 0.45"/>
    <s v="remains unchanged"/>
    <s v="A. The pressing of the key increases the capacitance of the capacitor below the key due to a decrease in separation between the plates."/>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A. Both assertion and reason are true and reason is the correct explanation for assertion."/>
    <s v="A. Both A and R are true and R is the correct explanation of A"/>
    <s v="D. The field does negative work on the electron and its potential energy decreases."/>
    <s v="B. Both A and R are true but R is NOT the correct explanation of A"/>
  </r>
  <r>
    <d v="2024-06-28T10:22:39"/>
    <s v="harshita12-a3922ujn@kvsrobpl.online"/>
    <x v="8"/>
    <x v="424"/>
    <n v="1137"/>
    <x v="22"/>
    <n v="12120"/>
    <s v="XII"/>
    <s v="A"/>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8T10:22:43"/>
    <s v="harshita12-a0552.sheopur@kvsrobpl.online"/>
    <x v="8"/>
    <x v="425"/>
    <n v="2123"/>
    <x v="21"/>
    <n v="1205"/>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0:24:11"/>
    <s v="swati12-a2934.jha@kvsrobpl.online"/>
    <x v="10"/>
    <x v="426"/>
    <n v="1115"/>
    <x v="24"/>
    <n v="12117"/>
    <s v="XII"/>
    <s v="A"/>
    <s v="Electrostatic Potential and Capacitance"/>
    <s v="(A) Spheres."/>
    <s v="(B) increases because the charge moves along the electric field."/>
    <s v="(D) Increasing the thickness of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B. The charge-field system gains electrical potential energy whereas the mass-field system loses gravitational potential energy."/>
    <s v="B. Total work done along path II and then along B – C – A is zero."/>
    <s v="A. Only (i) is correct."/>
    <s v="B. Both assertion and reason are true and reason is not the correct explanation for assertion."/>
    <s v="D. A is false and R is also false"/>
    <s v="A. The field does positive work on the electron and its potential energy increases."/>
    <s v="C. A is true but R is false"/>
  </r>
  <r>
    <d v="2024-06-28T10:25:53"/>
    <s v="atharva12-a.sehore@kvsrobpl.online"/>
    <x v="2"/>
    <x v="427"/>
    <n v="1095"/>
    <x v="20"/>
    <n v="12205"/>
    <s v="XII"/>
    <s v="A"/>
    <s v="Electrostatic Potential and Capacitance"/>
    <s v="(A) Spheres."/>
    <s v="(C) decreases because the charge moves along the electric field."/>
    <s v="(B) Decreasing the distance between the plates."/>
    <s v="Changes with the polarity of the charge."/>
    <s v="(B) Electric field"/>
    <s v="( D) 2.20"/>
    <s v="Increase"/>
    <s v="D. all of the above"/>
    <s v="D. Both the charge-field system and the mass-field system gain their respective potential energies."/>
    <s v="A. Work done along path I is zero."/>
    <s v="A. Only (i) is correct."/>
    <s v="A. Both assertion and reason are true and reason is the correct explanation for assertion."/>
    <s v="A. Both A and R are true and R is the correct explanation of A"/>
    <s v="C. The field does negative work on the electron and its potential energy increases."/>
    <s v="B. Both A and R are true but R is NOT the correct explanation of A"/>
  </r>
  <r>
    <d v="2024-06-28T10:29:10"/>
    <s v="tanisha12-a2887ujn@kvsrobpl.online"/>
    <x v="8"/>
    <x v="428"/>
    <n v="1137"/>
    <x v="22"/>
    <n v="12127"/>
    <s v="XII"/>
    <s v="A"/>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8T10:29:48"/>
    <s v="divyaraj11-a3997.bina@kvsrobpl.online"/>
    <x v="5"/>
    <x v="429"/>
    <n v="1096"/>
    <x v="0"/>
    <n v="11118"/>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A) Energy stored"/>
    <s v="(C) 1.10"/>
    <s v="decrease"/>
    <s v="D. all of the above"/>
    <s v="B. The charge-field system gains electrical potential energy whereas the mass-field system loses gravitational potential energy."/>
    <s v="B. Total work done along path II and then along B – C – A is zero."/>
    <s v="D. Both (i) and (ii) are correct."/>
    <s v="C. Assertion is true but the reason is false."/>
    <s v="D. A is false and R is also false"/>
    <s v="D. The field does negative work on the electron and its potential energy decreases."/>
    <s v="A. Both A and R are true and R is the correct explanation of A"/>
  </r>
  <r>
    <d v="2024-06-28T10:30:48"/>
    <s v="rishabh12-a2848ujn@kvsrobpl.online"/>
    <x v="9"/>
    <x v="430"/>
    <n v="1137"/>
    <x v="22"/>
    <n v="12111"/>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A. Work done along path I is zero."/>
    <s v="A. Only (i) is correct."/>
    <s v="D. Assertion is false but reason is true."/>
    <s v="A. Both A and R are true and R is the correct explanation of A"/>
    <s v="A. The field does positive work on the electron and its potential energy increases."/>
    <s v="A. Both A and R are true and R is the correct explanation of A"/>
  </r>
  <r>
    <d v="2024-06-28T10:30:53"/>
    <s v="supriya12-b023299.1gwls1@kvsrobpl.online"/>
    <x v="4"/>
    <x v="431"/>
    <n v="1104"/>
    <x v="4"/>
    <n v="12205"/>
    <s v="XII"/>
    <s v="B"/>
    <s v="Electrostatic Potential and Capacitance"/>
    <s v="(D) Ellipsoids."/>
    <s v="(A) remains a constant because the electric field is uniform."/>
    <s v="(A) Increasing the distance between the plates."/>
    <s v="Concentric spherical shells and the distance between the shells increases with the decrease in electric field"/>
    <s v="(D) Capacitance"/>
    <s v="(C) 1.10"/>
    <s v="fluctuat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B. Only (iii) is correct."/>
    <s v="A. Both assertion and reason are true and reason is the correct explanation for assertion."/>
    <s v="A. Both A and R are true and R is the correct explanation of A"/>
    <s v="A. The field does positive work on the electron and its potential energy increases."/>
    <s v="D. A is false and R is also false"/>
  </r>
  <r>
    <d v="2024-06-28T10:31:36"/>
    <s v="anjali12-b14473.1indrs1@kvsrobpl.online"/>
    <x v="3"/>
    <x v="432"/>
    <s v="0001"/>
    <x v="1"/>
    <n v="12206"/>
    <s v="XII"/>
    <s v="B"/>
    <s v="Electrostatic Potential and Capacitance"/>
    <s v="(A) Spheres."/>
    <s v="(C) decreases because the charge moves along the electric field."/>
    <s v="(B) Decreasing the distance between the plates."/>
    <s v="Equi-spaced concentric spherical shells"/>
    <s v="(C) Potential difference"/>
    <s v="(A) 0.45"/>
    <s v="In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D. Total work done along path III and then along B – C – A is EQUAL to the total work done along path II and then along B – C – A."/>
    <s v="B. Only (iii) is correct."/>
    <s v="A. Both assertion and reason are true and reason is the correct explanation for assertion."/>
    <s v="B. Both A and R are true but R is NOT the correct explanation of A"/>
    <s v="B. The field does positive work on the electron and its potential energy decreases."/>
    <s v="B. Both A and R are true but R is NOT the correct explanation of A"/>
  </r>
  <r>
    <d v="2024-06-28T10:32:27"/>
    <s v="shahirali12-a1752.jha@kvsrobpl.online"/>
    <x v="8"/>
    <x v="433"/>
    <n v="1115"/>
    <x v="24"/>
    <m/>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D. Both (i) and (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0:33:47"/>
    <s v="mahak12-a1716.jha@kvsrobpl.online"/>
    <x v="1"/>
    <x v="434"/>
    <n v="1115"/>
    <x v="24"/>
    <n v="12009"/>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C. A is true but R is false"/>
    <s v="A. The field does positive work on the electron and its potential energy increases."/>
    <s v="D. A is false and R is also false"/>
  </r>
  <r>
    <d v="2024-06-28T10:33:51"/>
    <s v="stuti12-a1726.jha@kvsrobpl.online"/>
    <x v="6"/>
    <x v="435"/>
    <n v="1115"/>
    <x v="24"/>
    <m/>
    <s v="XII"/>
    <s v="A"/>
    <s v="Electrostatic Potential and Capacitance"/>
    <s v="(A) Spheres."/>
    <s v="(A) remains a constant because the electric field is uniform."/>
    <s v="(D) Increasing the thickness of the plates."/>
    <s v="Equi-spaced concentric spherical shells"/>
    <s v="(C) Potential difference"/>
    <s v="(B) 0.55"/>
    <s v="Increase"/>
    <s v="D. all of the above"/>
    <s v="B. The charge-field system gains electrical potential energy whereas the mass-field system loses gravitational potential energy."/>
    <s v="A. Work done along path I is zero."/>
    <s v="B. Only (iii) is correct."/>
    <s v="A. Both assertion and reason are true and reason is the correct explanation for assertion."/>
    <s v="D. A is false and R is also false"/>
    <s v="A. The field does positive work on the electron and its potential energy increases."/>
    <s v="B. Both A and R are true but R is NOT the correct explanation of A"/>
  </r>
  <r>
    <d v="2024-06-28T10:33:52"/>
    <s v="purvisha12-a1720.jha@kvsrobpl.online"/>
    <x v="1"/>
    <x v="436"/>
    <n v="1115"/>
    <x v="24"/>
    <n v="12013"/>
    <s v="XII"/>
    <s v="A"/>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D. Total work done along path III and then along B – C – A is EQUAL to the total work done along path II and then along B – C – A."/>
    <s v="B. Only (iii) is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28T10:33:56"/>
    <s v="bhumika12-a2941.jha@kvsrobpl.online"/>
    <x v="0"/>
    <x v="437"/>
    <n v="1115"/>
    <x v="24"/>
    <n v="12103"/>
    <s v="XII"/>
    <s v="A"/>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B. Both A and R are true but R is NOT the correct explanation of A"/>
  </r>
  <r>
    <d v="2024-06-28T10:34:02"/>
    <s v="pratha12-a.sehore@kvsrobpl.online"/>
    <x v="5"/>
    <x v="438"/>
    <n v="1095"/>
    <x v="20"/>
    <n v="12118"/>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B) Electric field"/>
    <s v="( D) 2.20"/>
    <s v="remains unchanged"/>
    <s v="B. The decrease in the thickness of the soft dielectric layer decreases the capacitance of the capacitor below the key."/>
    <s v="B. The charge-field system gains electrical potential energy whereas the mass-field system loses gravitational potential energy."/>
    <s v="C. Work done along path II is more than the work done along path III."/>
    <s v="A. Only (i) is correct."/>
    <s v="B. Both assertion and reason are true and reason is not the correct explanation for assertion."/>
    <s v="D. A is false and R is also false"/>
    <s v="A. The field does positive work on the electron and its potential energy increases."/>
    <s v="C. A is true but R is false"/>
  </r>
  <r>
    <d v="2024-06-28T10:34:16"/>
    <s v="meghna12-a2519.jha@kvsrobpl.online"/>
    <x v="9"/>
    <x v="439"/>
    <n v="1115"/>
    <x v="24"/>
    <n v="11"/>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D. Total work done along path III and then along B – C – A is EQUAL to the total work done along path II and then along B – C – A."/>
    <s v="C. Both (i) and (iii) are correct."/>
    <s v="A. Both assertion and reason are true and reason is the correct explanation for assertion."/>
    <s v="A. Both A and R are true and R is the correct explanation of A"/>
    <s v="C. The field does negative work on the electron and its potential energy increases."/>
    <s v="C. A is true but R is false"/>
  </r>
  <r>
    <d v="2024-06-28T10:34:27"/>
    <s v="aditya12-a2944.jha@kvsrobpl.online"/>
    <x v="2"/>
    <x v="440"/>
    <n v="1115"/>
    <x v="24"/>
    <n v="1"/>
    <s v="XII"/>
    <s v="A"/>
    <s v="Electrostatic Potential and Capacitance"/>
    <s v="(D) Ellipsoids."/>
    <s v="(A) remains a constant because the electric field is uniform."/>
    <s v="(A) In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C. Both (i) and (iii) are correct."/>
    <s v="B. Both assertion and reason are true and reason is not the correct explanation for assertion."/>
    <s v="C. A is true but R is false"/>
    <s v="D. The field does negative work on the electron and its potential energy decreases."/>
    <s v="B. Both A and R are true but R is NOT the correct explanation of A"/>
  </r>
  <r>
    <d v="2024-06-28T10:37:05"/>
    <s v="s111711a.rajveer3333@kvsrobpl.online"/>
    <x v="4"/>
    <x v="441"/>
    <n v="1117"/>
    <x v="9"/>
    <n v="19"/>
    <s v="XII"/>
    <s v="A"/>
    <s v="Electrostatic Potential and Capacitance"/>
    <s v="(D) Ellipsoids."/>
    <s v="(B) increases because the charge moves along the electric field."/>
    <s v="(D) Increasing the thickness of the plates."/>
    <s v="Concentric spherical shells and the distance between the shells decreases with the decrease in electric field"/>
    <s v="(D) Capacitance"/>
    <s v="(C) 1.10"/>
    <s v="decrease"/>
    <s v="B. The decrease in the thickness of the soft dielectric layer decreases the capacitance of the capacitor below the key."/>
    <s v="C. Both the charge-field system and the mass-field system lose their respective potential energies."/>
    <s v="A. Work done along path I is zero."/>
    <s v="A. Only (i) is correct."/>
    <s v="B. Both assertion and reason are true and reason is not the correct explanation for assertion."/>
    <s v="D. A is false and R is also false"/>
    <s v="C. The field does negative work on the electron and its potential energy increases."/>
    <s v="A. Both A and R are true and R is the correct explanation of A"/>
  </r>
  <r>
    <d v="2024-06-28T10:37:40"/>
    <s v="vijetakumari11-a3425.bina@kvsrobpl.online"/>
    <x v="13"/>
    <x v="442"/>
    <n v="1096"/>
    <x v="0"/>
    <s v="12A37"/>
    <s v="XII"/>
    <s v="A"/>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B. Both A and R are true but R is NOT the correct explanation of A"/>
  </r>
  <r>
    <d v="2024-06-28T10:37:47"/>
    <s v="s111711a.mahi4458@kvsrobpl.online"/>
    <x v="7"/>
    <x v="443"/>
    <n v="1117"/>
    <x v="9"/>
    <n v="14"/>
    <s v="XII"/>
    <s v="A"/>
    <s v="Electrostatic Potential and Capacitance"/>
    <s v="(A) Spheres."/>
    <s v="(C) decreases because the charge moves along the electric field."/>
    <s v="(C) Decreasing the area of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0:37:47"/>
    <s v="s111711a.anushka4460@kvsrobpl.online"/>
    <x v="7"/>
    <x v="444"/>
    <n v="1117"/>
    <x v="9"/>
    <s v="04"/>
    <s v="XII"/>
    <s v="A"/>
    <s v="Electrostatic Potential and Capacitance"/>
    <s v="(A) Spheres."/>
    <s v="(C) decreases because the charge moves along the electric field."/>
    <s v="(C) Decreasing the area of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0:37:50"/>
    <s v="prachi11-b005522.3bpls1@kvsrobpl.online"/>
    <x v="1"/>
    <x v="445"/>
    <n v="1094"/>
    <x v="6"/>
    <n v="12209"/>
    <s v="XII"/>
    <s v="B"/>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A) Energy stored"/>
    <s v="( D) 2.20"/>
    <s v="Increase"/>
    <s v="B. The decrease in the thickness of the soft dielectric layer decreases the capacitance of the capacitor below the key."/>
    <s v="A. The charge-field system loses electrical potential energy whereas the mass-field system gains gravitational potential energy."/>
    <s v="C. Work done along path II is more than the work done along path III."/>
    <s v="C. Both (i) and (iii) are correct."/>
    <s v="B. Both assertion and reason are true and reason is not the correct explanation for assertion."/>
    <s v="D. A is false and R is also false"/>
    <s v="B. The field does positive work on the electron and its potential energy decreases."/>
    <s v="A. Both A and R are true and R is the correct explanation of A"/>
  </r>
  <r>
    <d v="2024-06-28T10:37:51"/>
    <s v="s111711a.priyanka4467@kvsrobpl.online"/>
    <x v="8"/>
    <x v="151"/>
    <n v="1117"/>
    <x v="9"/>
    <n v="17"/>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0:37:59"/>
    <s v="himanshi11-a3265.bina@kvsrobpl.online"/>
    <x v="1"/>
    <x v="446"/>
    <n v="1096"/>
    <x v="0"/>
    <s v="12A09"/>
    <s v="XII"/>
    <s v="A"/>
    <s v="Electrostatic Potential and Capacitance"/>
    <s v="(A) Spheres."/>
    <s v="(D) decreases because the charge moves opposite to the electric field."/>
    <s v="(D) Increasing the thickness of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B. Both A and R are true but R is NOT the correct explanation of A"/>
  </r>
  <r>
    <d v="2024-06-28T10:39:42"/>
    <s v="mansi12-a.sehore@kvsrobpl.online"/>
    <x v="13"/>
    <x v="447"/>
    <n v="1095"/>
    <x v="20"/>
    <n v="12112"/>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B) Electric field"/>
    <s v="( D) 2.20"/>
    <s v="remains unchanged"/>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A. Only (i) is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28T10:40:12"/>
    <s v="prakash12-a2954.jha@kvsrobpl.online"/>
    <x v="10"/>
    <x v="448"/>
    <n v="1115"/>
    <x v="24"/>
    <n v="12112"/>
    <s v="XII"/>
    <s v="A"/>
    <s v="Electrostatic Potential and Capacitance"/>
    <s v="(D) Ellipsoids."/>
    <s v="(A) remains a constant because the electric field is uniform."/>
    <s v="(D) Increasing the thickness of the plates."/>
    <s v="Concentric spherical shells and the distance between the shells decreases with the decrease in electric field"/>
    <s v="(B) Electric field"/>
    <s v="(C) 1.10"/>
    <s v="remains unchanged"/>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D. Both (i) and (ii) are correct."/>
    <s v="D. Assertion is false but reason is true."/>
    <s v="A. Both A and R are true and R is the correct explanation of A"/>
    <s v="C. The field does negative work on the electron and its potential energy increases."/>
    <s v="A. Both A and R are true and R is the correct explanation of A"/>
  </r>
  <r>
    <d v="2024-06-28T10:40:16"/>
    <s v="kavan12-b17916.1indrs1@kvsrobpl.online"/>
    <x v="11"/>
    <x v="449"/>
    <n v="1110"/>
    <x v="1"/>
    <n v="12212"/>
    <s v="XII"/>
    <s v="B"/>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0:40:58"/>
    <s v="siddhi11-a3727.bina@kvsrobpl.online"/>
    <x v="9"/>
    <x v="450"/>
    <n v="1096"/>
    <x v="0"/>
    <s v="12A23"/>
    <s v="XII"/>
    <s v="A"/>
    <s v="Electrostatic Potential and Capacitance"/>
    <s v="(A) Spheres."/>
    <s v="(D) decreases because the charge moves opposite to the electric field."/>
    <s v="(A) In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B. Only (iii) is correct."/>
    <s v="B. Both assertion and reason are true and reason is not the correct explanation for assertion."/>
    <s v="C. A is true but R is false"/>
    <s v="B. The field does positive work on the electron and its potential energy decreases."/>
    <s v="C. A is true but R is false"/>
  </r>
  <r>
    <d v="2024-06-28T10:44:06"/>
    <s v="rohan11-a1250.bsftknp@kvsrobpl.online"/>
    <x v="5"/>
    <x v="451"/>
    <n v="2327"/>
    <x v="23"/>
    <n v="12116"/>
    <s v="XII"/>
    <s v="A"/>
    <s v="Electrostatic Potential and Capacitance"/>
    <s v="(D) Ellipsoids."/>
    <s v="(B) increases because the charge moves along the electric field."/>
    <s v="(D) Increasing the thickness of the plates."/>
    <s v="Concentric spherical shells and the distance between the shells decreases with the decrease in electric field"/>
    <s v="(C) Potential difference"/>
    <s v="(A) 0.45"/>
    <s v="Increase"/>
    <s v="D. all of the above"/>
    <s v="D. Both the charge-field system and the mass-field system gain their respective potential energies."/>
    <s v="D. Total work done along path III and then along B – C – A is EQUAL to the total work done along path II and then along B – C – A."/>
    <s v="C. Both (i) and (iii) are correct."/>
    <s v="A. Both assertion and reason are true and reason is the correct explanation for assertion."/>
    <s v="D. A is false and R is also false"/>
    <s v="B. The field does positive work on the electron and its potential energy decreases."/>
    <s v="B. Both A and R are true but R is NOT the correct explanation of A"/>
  </r>
  <r>
    <d v="2024-06-28T10:44:45"/>
    <s v="sahil12-b17833.1indrs1@kvsrobpl.online"/>
    <x v="1"/>
    <x v="452"/>
    <s v="0001"/>
    <x v="1"/>
    <n v="12217"/>
    <s v="XII"/>
    <s v="B"/>
    <s v="Electrostatic Potential and Capacitance"/>
    <s v="(B) Planes."/>
    <s v="(C) decreases because the charge moves along the electric field."/>
    <s v="(B) Decreasing the distance between the plates."/>
    <s v="Concentric spherical shells and the distance between the shells increases with the decrease in electric field"/>
    <s v="(C) Potential difference"/>
    <s v="( D) 2.20"/>
    <s v="de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D. Both (i) and (ii) are correct."/>
    <s v="A. Both assertion and reason are true and reason is the correct explanation for assertion."/>
    <s v="A. Both A and R are true and R is the correct explanation of A"/>
    <s v="D. The field does negative work on the electron and its potential energy decreases."/>
    <s v="A. Both A and R are true and R is the correct explanation of A"/>
  </r>
  <r>
    <d v="2024-06-28T10:44:59"/>
    <s v="manthan12-a.sehore@kvsrobpl.online"/>
    <x v="3"/>
    <x v="453"/>
    <n v="1095"/>
    <x v="20"/>
    <n v="12113"/>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B) Electric field"/>
    <s v="( D) 2.20"/>
    <s v="remains unchanged"/>
    <s v="A. The pressing of the key increases the capacitance of the capacitor below the key due to a decrease in separation between the plates."/>
    <s v="D. Both the charge-field system and the mass-field system gain their respective potential energies."/>
    <s v="B. Total work done along path II and then along B – C – A is zero."/>
    <s v="A. Only (i) is correct."/>
    <s v="A. Both assertion and reason are true and reason is the correct explanation for assertion."/>
    <s v="A. Both A and R are true and R is the correct explanation of A"/>
    <s v="D. The field does negative work on the electron and its potential energy decreases."/>
    <s v="C. A is true but R is false"/>
  </r>
  <r>
    <d v="2024-06-28T10:46:49"/>
    <s v="shivam11-a0671.bsftknp@kvsrobpl.online"/>
    <x v="2"/>
    <x v="454"/>
    <n v="2327"/>
    <x v="23"/>
    <n v="20"/>
    <s v="XII"/>
    <s v="A"/>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C) Potential difference"/>
    <s v="(B) 0.55"/>
    <s v="Increase"/>
    <s v="B. The decrease in the thickness of the soft dielectric layer decreases the capacitance of the capacitor below the key."/>
    <s v="C. Both the charge-field system and the mass-field system lose their respective potential energies."/>
    <s v="B. Total work done along path II and then along B – C – A is zero."/>
    <s v="B. Only (iii) is correct."/>
    <s v="C. Assertion is true but the reason is false."/>
    <s v="B. Both A and R are true but R is NOT the correct explanation of A"/>
    <s v="C. The field does negative work on the electron and its potential energy increases."/>
    <s v="B. Both A and R are true but R is NOT the correct explanation of A"/>
  </r>
  <r>
    <d v="2024-06-28T10:49:56"/>
    <s v="aditya11-a2845.bina@kvsrobpl.online"/>
    <x v="9"/>
    <x v="455"/>
    <n v="1096"/>
    <x v="0"/>
    <n v="12101"/>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D) Capacitance"/>
    <s v="( D) 2.20"/>
    <s v="Increase"/>
    <s v="D. all of the above"/>
    <s v="D. Both the charge-field system and the mass-field system gain their respective potential energies."/>
    <s v="C. Work done along path II is more than the work done along path III."/>
    <s v="D. Both (i) and (ii) are correct."/>
    <s v="A. Both assertion and reason are true and reason is the correct explanation for assertion."/>
    <s v="C. A is true but R is false"/>
    <s v="C. The field does negative work on the electron and its potential energy increases."/>
    <s v="C. A is true but R is false"/>
  </r>
  <r>
    <d v="2024-06-28T10:50:25"/>
    <s v="chandrakant11-a2800.bina@kvsrobpl.online"/>
    <x v="5"/>
    <x v="456"/>
    <n v="1096"/>
    <x v="0"/>
    <n v="6"/>
    <s v="XII"/>
    <s v="A"/>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A. The charge-field system loses electrical potential energy whereas the mass-field system gains gravitational potential energy."/>
    <s v="D. Total work done along path III and then along B – C – A is EQUAL to the total work done along path II and then along B – C – A."/>
    <s v="C. Both (i) and (iii) are correct."/>
    <s v="D. Assertion is false but reason is true."/>
    <s v="D. A is false and R is also false"/>
    <s v="D. The field does negative work on the electron and its potential energy decreases."/>
    <s v="B. Both A and R are true but R is NOT the correct explanation of A"/>
  </r>
  <r>
    <d v="2024-06-28T10:50:26"/>
    <s v="astik11-a2865.bina@kvsrobpl.online"/>
    <x v="1"/>
    <x v="457"/>
    <n v="1096"/>
    <x v="0"/>
    <s v="04"/>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C. The momentary decrease in the space between the plates of the capacitor is detected as a mechanical sound signal of a specific frequency."/>
    <s v="B. The charge-field system gains electrical potential energy whereas the mass-field system loses gravitational potential energy."/>
    <s v="B. Total work done along path II and then along B – C – A is zero."/>
    <s v="C. Both (i) and (iii) are correct."/>
    <s v="C. Assertion is true but the reason is false."/>
    <s v="C. A is true but R is false"/>
    <s v="B. The field does positive work on the electron and its potential energy decreases."/>
    <s v="D. A is false and R is also false"/>
  </r>
  <r>
    <d v="2024-06-28T10:50:39"/>
    <s v="piyush11-a2791.bina@kvsrobpl.online"/>
    <x v="1"/>
    <x v="458"/>
    <n v="1096"/>
    <x v="0"/>
    <n v="12112"/>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D. Total work done along path III and then along B – C – A is EQUAL to the total work done along path II and then along B – C – A."/>
    <s v="A. Only (i) is correct."/>
    <s v="A. Both assertion and reason are true and reason is the correct explanation for assertion."/>
    <s v="D. A is false and R is also false"/>
    <s v="A. The field does positive work on the electron and its potential energy increases."/>
    <s v="A. Both A and R are true and R is the correct explanation of A"/>
  </r>
  <r>
    <d v="2024-06-28T10:52:26"/>
    <s v="palak11-a4119.bina@kvsrobpl.online"/>
    <x v="9"/>
    <x v="459"/>
    <n v="1096"/>
    <x v="0"/>
    <n v="12112"/>
    <s v="XII"/>
    <s v="A"/>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A. Only (i) is correct."/>
    <s v="D. Assertion is false but reason is true."/>
    <s v="C. A is true but R is false"/>
    <s v="B. The field does positive work on the electron and its potential energy decreases."/>
    <s v="C. A is true but R is false"/>
  </r>
  <r>
    <d v="2024-06-28T10:54:02"/>
    <s v="virendra11-a2866.bina@kvsrobpl.online"/>
    <x v="0"/>
    <x v="460"/>
    <n v="1096"/>
    <x v="0"/>
    <n v="12123"/>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D) Capacitance"/>
    <s v="( D) 2.20"/>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D. Both (i) and (ii) are correct."/>
    <s v="A. Both assertion and reason are true and reason is the correct explanation for assertion."/>
    <s v="A. Both A and R are true and R is the correct explanation of A"/>
    <s v="C. The field does negative work on the electron and its potential energy increases."/>
    <s v="A. Both A and R are true and R is the correct explanation of A"/>
  </r>
  <r>
    <d v="2024-06-28T10:56:03"/>
    <s v="anant6-a0306.bsftknp@kvsrobpl.online"/>
    <x v="6"/>
    <x v="461"/>
    <n v="2327"/>
    <x v="23"/>
    <n v="12101"/>
    <s v="XII"/>
    <s v="A"/>
    <s v="Electrostatic Potential and Capacitance"/>
    <s v="(C) Paraboloids."/>
    <s v="(D) decreases because the charge moves opposite to the electric field."/>
    <s v="(D) Increasing the thickness of the plates."/>
    <s v="Equi-spaced concentric spherical shells"/>
    <s v="(A) Energy stored"/>
    <s v="(B) 0.55"/>
    <s v="Increase"/>
    <s v="B. The decrease in the thickness of the soft dielectric layer decreases the capacitance of the capacitor below the key."/>
    <s v="D. Both the charge-field system and the mass-field system gain their respective potential energies."/>
    <s v="C. Work done along path II is more than the work done along path III."/>
    <s v="D. Both (i) and (ii) are correct."/>
    <s v="B. Both assertion and reason are true and reason is not the correct explanation for assertion."/>
    <s v="C. A is true but R is false"/>
    <s v="B. The field does positive work on the electron and its potential energy decreases."/>
    <s v="B. Both A and R are true but R is NOT the correct explanation of A"/>
  </r>
  <r>
    <d v="2024-06-28T10:56:29"/>
    <s v="abhishek12-a23402.1gwls1@kvsrobpl.online"/>
    <x v="5"/>
    <x v="462"/>
    <n v="1104"/>
    <x v="4"/>
    <n v="21"/>
    <s v="XII"/>
    <s v="A"/>
    <s v="Electrostatic Potential and Capacitance"/>
    <s v="(A) Spheres."/>
    <s v="(A) remains a constant because the electric field is uniform."/>
    <s v="(C) Decreasing the area of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A. The charge-field system loses electrical potential energy whereas the mass-field system gains gravitational potential energy."/>
    <s v="B. Total work done along path II and then along B – C – A is zero."/>
    <s v="B. Only (iii) is correct."/>
    <s v="B. Both assertion and reason are true and reason is not the correct explanation for assertion."/>
    <s v="B. Both A and R are true but R is NOT the correct explanation of A"/>
    <s v="B. The field does positive work on the electron and its potential energy decreases."/>
    <s v="B. Both A and R are true but R is NOT the correct explanation of A"/>
  </r>
  <r>
    <d v="2024-06-28T10:57:11"/>
    <s v="faij12-a25140.1gwls1@kvsrobpl.online"/>
    <x v="3"/>
    <x v="463"/>
    <n v="1104"/>
    <x v="4"/>
    <n v="12111"/>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D. all of the above"/>
    <s v="B. The charge-field system gains electrical potential energy whereas the mass-field system loses gravitational potential energy."/>
    <s v="A. Work done along path I is zero."/>
    <s v="C. Both (i) and (iii) are correct."/>
    <s v="B. Both assertion and reason are true and reason is not the correct explanation for assertion."/>
    <s v="A. Both A and R are true and R is the correct explanation of A"/>
    <s v="B. The field does positive work on the electron and its potential energy decreases."/>
    <s v="B. Both A and R are true but R is NOT the correct explanation of A"/>
  </r>
  <r>
    <d v="2024-06-28T10:57:21"/>
    <s v="yashika@kvsrobpl.online"/>
    <x v="0"/>
    <x v="464"/>
    <n v="1094"/>
    <x v="6"/>
    <n v="12222"/>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D. Both the charge-field system and the mass-field system gain their respective potential energies."/>
    <s v="A. Work done along path I is zero."/>
    <s v="D. Both (i) and (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0:59:44"/>
    <s v="anjani11-a0616.bsftknp@kvsrobpl.online"/>
    <x v="2"/>
    <x v="465"/>
    <n v="2327"/>
    <x v="23"/>
    <n v="12102"/>
    <s v="XII"/>
    <s v="A"/>
    <s v="Electrostatic Potential and Capacitance"/>
    <s v="(D) Ellipsoids."/>
    <s v="(A) remains a constant because the electric field is uniform."/>
    <s v="(B) Decreasing the distance between the plates."/>
    <s v="Concentric spherical shells and the distance between the shells decreases with the decrease in electric field"/>
    <s v="(C) Potential difference"/>
    <s v="( D) 2.20"/>
    <s v="Increase"/>
    <s v="D. all of the above"/>
    <s v="B. The charge-field system gains electrical potential energy whereas the mass-field system loses gravitational potential energy."/>
    <s v="C. Work done along path II is more than the work done along path III."/>
    <s v="D. Both (i) and (ii) are correct."/>
    <s v="A. Both assertion and reason are true and reason is the correct explanation for assertion."/>
    <s v="B. Both A and R are true but R is NOT the correct explanation of A"/>
    <s v="C. The field does negative work on the electron and its potential energy increases."/>
    <s v="D. A is false and R is also false"/>
  </r>
  <r>
    <d v="2024-06-28T11:01:25"/>
    <s v="shivang11-a0639.bsftknp@kvsrobpl.online"/>
    <x v="0"/>
    <x v="466"/>
    <n v="2327"/>
    <x v="23"/>
    <n v="21"/>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D. all of the above"/>
    <s v="A. The charge-field system loses electrical potential energy whereas the mass-field system gains gravitational potential energy."/>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1:01:41"/>
    <s v="yuvraj11-a0865.bsftknp@kvsrobpl.online"/>
    <x v="1"/>
    <x v="467"/>
    <n v="2327"/>
    <x v="23"/>
    <n v="17"/>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D) Capacitance"/>
    <s v="( D) 2.20"/>
    <s v="Increase"/>
    <s v="D. all of the above"/>
    <s v="B. The charge-field system gains electrical potential energy whereas the mass-field system loses gravitational potential energy."/>
    <s v="C. Work done along path II is more than the work done along path III."/>
    <s v="C. Both (i) and (iii) are correct."/>
    <s v="A. Both assertion and reason are true and reason is the correct explanation for assertion."/>
    <s v="B. Both A and R are true but R is NOT the correct explanation of A"/>
    <s v="D. The field does negative work on the electron and its potential energy decreases."/>
    <s v="C. A is true but R is false"/>
  </r>
  <r>
    <d v="2024-06-28T11:05:47"/>
    <s v="namami12b3342.seonimalwa@kvsrobpl.online"/>
    <x v="14"/>
    <x v="468"/>
    <n v="1135"/>
    <x v="25"/>
    <n v="12218"/>
    <s v="XII"/>
    <s v="B"/>
    <s v="Electrostatic Potential and Capacitance"/>
    <s v="(C) Paraboloids."/>
    <s v="(B) increases because the charge moves along the electric field."/>
    <s v="(A) Increasing the distance between the plates."/>
    <s v="Changes with the polarity of the charge."/>
    <s v="(D) Capacitance"/>
    <s v="(C) 1.10"/>
    <s v="remains unchanged"/>
    <s v="C. The momentary decrease in the space between the plates of the capacitor is detected as a mechanical sound signal of a specific frequency."/>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B. Both assertion and reason are true and reason is not the correct explanation for assertion."/>
    <s v="B. Both A and R are true but R is NOT the correct explanation of A"/>
    <s v="A. The field does positive work on the electron and its potential energy increases."/>
    <s v="D. A is false and R is also false"/>
  </r>
  <r>
    <d v="2024-06-28T11:09:55"/>
    <s v="satyamxia1183.daa@kvsrobpl.online"/>
    <x v="3"/>
    <x v="469"/>
    <n v="2143"/>
    <x v="26"/>
    <n v="23"/>
    <s v="XII"/>
    <s v="A"/>
    <s v="Electrostatic Potential and Capacitance"/>
    <s v="(A) Spheres."/>
    <s v="(C) decreases because the charge moves along the electric field."/>
    <s v="(C) Decreasing the area of plates."/>
    <s v="Concentric spherical shells and the distance between the shells decreases with the decrease in electric field"/>
    <s v="(C) Potential difference"/>
    <s v="( D) 2.20"/>
    <s v="Increase"/>
    <s v="D. all of the above"/>
    <s v="D. Both the charge-field system and the mass-field system gain their respective potential energies."/>
    <s v="D. Total work done along path III and then along B – C – A is EQUAL to the total work done along path II and then along B – C – A."/>
    <s v="A. Only (i) is correct."/>
    <s v="A. Both assertion and reason are true and reason is the correct explanation for assertion."/>
    <s v="A. Both A and R are true and R is the correct explanation of A"/>
    <s v="B. The field does positive work on the electron and its potential energy decreases."/>
    <s v="C. A is true but R is false"/>
  </r>
  <r>
    <d v="2024-06-28T11:10:13"/>
    <s v="aman12-a14461.1indrs1@kvsrobpl.online"/>
    <x v="1"/>
    <x v="470"/>
    <n v="1110"/>
    <x v="1"/>
    <n v="12116"/>
    <s v="XII"/>
    <s v="A"/>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C) Potential difference"/>
    <s v="( D) 2.20"/>
    <s v="de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D. Both (i) and (ii) are correct."/>
    <s v="A. Both assertion and reason are true and reason is the correct explanation for assertion."/>
    <s v="A. Both A and R are true and R is the correct explanation of A"/>
    <s v="D. The field does negative work on the electron and its potential energy decreases."/>
    <s v="A. Both A and R are true and R is the correct explanation of A"/>
  </r>
  <r>
    <d v="2024-06-28T11:10:52"/>
    <s v="anushka12-a2907ujn@kvsrobpl.online"/>
    <x v="7"/>
    <x v="471"/>
    <n v="1137"/>
    <x v="22"/>
    <n v="12101"/>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1:11:23"/>
    <s v="shreen12-a5370ujn@kvsrobpl.online"/>
    <x v="13"/>
    <x v="472"/>
    <n v="1137"/>
    <x v="22"/>
    <n v="12113"/>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D) Capacita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A. Only (i) is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1:12:02"/>
    <s v="ruchita11-b005528.3bpls1@kvsrobpl.online"/>
    <x v="8"/>
    <x v="473"/>
    <n v="1094"/>
    <x v="6"/>
    <n v="12215"/>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D. all of the above"/>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C. A is true but R is false"/>
    <s v="D. The field does negative work on the electron and its potential energy decreases."/>
    <s v="A. Both A and R are true and R is the correct explanation of A"/>
  </r>
  <r>
    <d v="2024-06-28T11:12:02"/>
    <s v="ankita11-b005529.3bpls1@kvsrobpl.online"/>
    <x v="0"/>
    <x v="474"/>
    <n v="1094"/>
    <x v="6"/>
    <n v="12201"/>
    <s v="XII"/>
    <s v="B"/>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 D) 2.20"/>
    <s v="Increase"/>
    <s v="D. all of the above"/>
    <s v="C. Both the charge-field system and the mass-field system lose their respective potential energies."/>
    <s v="C. Work done along path II is more than the work done along path III."/>
    <s v="C. Both (i) and (iii) are correct."/>
    <s v="B. Both assertion and reason are true and reason is not the correct explanation for assertion."/>
    <s v="B. Both A and R are true but R is NOT the correct explanation of A"/>
    <s v="D. The field does negative work on the electron and its potential energy decreases."/>
    <s v="A. Both A and R are true and R is the correct explanation of A"/>
  </r>
  <r>
    <d v="2024-06-28T11:12:55"/>
    <s v="tanyaxia0449.daa@kvsrobpl.online"/>
    <x v="5"/>
    <x v="475"/>
    <n v="2146"/>
    <x v="26"/>
    <s v="12A24"/>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 D) 2.20"/>
    <s v="remains unchanged"/>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A. Only (i) is correct."/>
    <s v="A. Both assertion and reason are true and reason is the correct explanation for assertion."/>
    <s v="D. A is false and R is also false"/>
    <s v="C. The field does negative work on the electron and its potential energy increases."/>
    <s v="B. Both A and R are true but R is NOT the correct explanation of A"/>
  </r>
  <r>
    <d v="2024-06-28T11:13:55"/>
    <s v="jatin12-a23465.1gwls1@kvsrobpl.online"/>
    <x v="2"/>
    <x v="476"/>
    <n v="1104"/>
    <x v="4"/>
    <n v="12117"/>
    <s v="XII"/>
    <s v="A"/>
    <s v="Electrostatic Potential and Capacitance"/>
    <s v="(C) Paraboloids."/>
    <s v="(B) increases because the charge moves along the electric field."/>
    <s v="(B) Decreasing the distance between the plates."/>
    <s v="Equi-spaced concentric spherical shells"/>
    <s v="(C) Potential difference"/>
    <s v="(A) 0.45"/>
    <s v="remains unchanged"/>
    <s v="D. all of the above"/>
    <s v="C. Both the charge-field system and the mass-field system lose their respective potential energies."/>
    <s v="D. Total work done along path III and then along B – C – A is EQUAL to the total work done along path II and then along B – C – A."/>
    <s v="D. Both (i) and (ii) are correct."/>
    <s v="C. Assertion is true but the reason is false."/>
    <s v="C. A is true but R is false"/>
    <s v="B. The field does positive work on the electron and its potential energy decreases."/>
    <s v="A. Both A and R are true and R is the correct explanation of A"/>
  </r>
  <r>
    <d v="2024-06-28T11:15:18"/>
    <s v="rewa11-b004690.3bpls1@kvsrobpl.online"/>
    <x v="1"/>
    <x v="477"/>
    <n v="1094"/>
    <x v="6"/>
    <n v="12214"/>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C) 1.10"/>
    <s v="Increase"/>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D. Both (i) and (ii) are correct."/>
    <s v="D. Assertion is false but reason is true."/>
    <s v="C. A is true but R is false"/>
    <s v="A. The field does positive work on the electron and its potential energy increases."/>
    <s v="D. A is false and R is also false"/>
  </r>
  <r>
    <d v="2024-06-28T11:15:41"/>
    <s v="deepxia0839.daa@kvsrobpl.online"/>
    <x v="7"/>
    <x v="478"/>
    <n v="2146"/>
    <x v="26"/>
    <s v="04"/>
    <s v="XII"/>
    <s v="A"/>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B. Both assertion and reason are true and reason is not the correct explanation for assertion."/>
    <s v="C. A is true but R is false"/>
    <s v="B. The field does positive work on the electron and its potential energy decreases."/>
    <s v="A. Both A and R are true and R is the correct explanation of A"/>
  </r>
  <r>
    <d v="2024-06-28T11:15:42"/>
    <s v="nikhilxia0447.daa@kvsrobpl.online"/>
    <x v="7"/>
    <x v="479"/>
    <n v="2146"/>
    <x v="26"/>
    <n v="21"/>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1:15:45"/>
    <s v="bhavya12-a2854ujn@kvsrobpl.online"/>
    <x v="13"/>
    <x v="480"/>
    <n v="1137"/>
    <x v="22"/>
    <n v="12117"/>
    <s v="XII"/>
    <s v="A"/>
    <s v="Electrostatic Potential and Capacitance"/>
    <s v="(A) Spheres."/>
    <s v="(A) remains a constant because the electric field is uniform."/>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B. Only (iii) is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1:16:46"/>
    <s v="harsh12-a25131.1gwls1@kvsrobpl.online"/>
    <x v="10"/>
    <x v="481"/>
    <n v="1104"/>
    <x v="4"/>
    <n v="13"/>
    <s v="XII"/>
    <s v="A"/>
    <s v="Electrostatic Potential and Capacitance"/>
    <s v="(C) Paraboloids."/>
    <s v="(D) decreases because the charge moves opposite to the electric field."/>
    <s v="(B) Decreasing the distance between the plates."/>
    <s v="Concentric spherical shells and the distance between the shells decreases with the decrease in electric field"/>
    <s v="(C) Potential difference"/>
    <s v="(A) 0.45"/>
    <s v="remains unchanged"/>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B. Both assertion and reason are true and reason is not the correct explanation for assertion."/>
    <s v="B. Both A and R are true but R is NOT the correct explanation of A"/>
    <s v="C. The field does negative work on the electron and its potential energy increases."/>
    <s v="A. Both A and R are true and R is the correct explanation of A"/>
  </r>
  <r>
    <d v="2024-06-28T11:18:43"/>
    <s v="chinmaya12-a4353ujn@kvsrobpl.online"/>
    <x v="5"/>
    <x v="482"/>
    <n v="1137"/>
    <x v="22"/>
    <n v="12118"/>
    <s v="XII"/>
    <s v="A"/>
    <s v="Electrostatic Potential and Capacitance"/>
    <s v="(B) Planes."/>
    <s v="(D) decreases because the charge moves opposite to the electric field."/>
    <s v="(B) Decreasing the distance between the plates."/>
    <s v="Concentric spherical shells and the distance between the shells increases with the decrease in electric field"/>
    <s v="(C) Potential difference"/>
    <s v="(A) 0.45"/>
    <s v="decrease"/>
    <s v="B. The decrease in the thickness of the soft dielectric layer decreases the capacitance of the capacitor below the key."/>
    <s v="C. Both the charge-field system and the mass-field system lose their respective potential energies."/>
    <s v="D. Total work done along path III and then along B – C – A is EQUAL to the total work done along path II and then along B – C – A."/>
    <s v="B. Only (iii) is correct."/>
    <s v="D. Assertion is false but reason is true."/>
    <s v="C. A is true but R is false"/>
    <s v="A. The field does positive work on the electron and its potential energy increases."/>
    <s v="D. A is false and R is also false"/>
  </r>
  <r>
    <d v="2024-06-28T11:22:07"/>
    <s v="sagar12-a23385.1gwls1@kvsrobpl.online"/>
    <x v="4"/>
    <x v="483"/>
    <n v="1104"/>
    <x v="4"/>
    <m/>
    <s v="XII"/>
    <s v="A"/>
    <s v="Electrostatic Potential and Capacitance"/>
    <s v="(D) Ellipsoids."/>
    <s v="(B) increases because the charge moves along the electric field."/>
    <s v="(B) Decreasing the distance between the plates."/>
    <s v="Concentric spherical shells and the distance between the shells decreases with the decrease in electric field"/>
    <s v="(D) Capacitance"/>
    <s v="(C) 1.10"/>
    <s v="decrease"/>
    <s v="D. all of the above"/>
    <s v="B. The charge-field system gains electrical potential energy whereas the mass-field system loses gravitational potential energy."/>
    <s v="A. Work done along path I is zero."/>
    <s v="C. Both (i) and (iii) are correct."/>
    <s v="B. Both assertion and reason are true and reason is not the correct explanation for assertion."/>
    <s v="A. Both A and R are true and R is the correct explanation of A"/>
    <s v="C. The field does negative work on the electron and its potential energy increases."/>
    <s v="C. A is true but R is false"/>
  </r>
  <r>
    <d v="2024-06-28T11:22:21"/>
    <s v="jigyasha12-a23304.1gwls1@kvsrobpl.online"/>
    <x v="5"/>
    <x v="484"/>
    <n v="1104"/>
    <x v="4"/>
    <n v="12102"/>
    <s v="XII"/>
    <s v="A"/>
    <s v="Electrostatic Potential and Capacitance"/>
    <s v="(D) Ellipsoids."/>
    <s v="(B) increases because the charge moves along the electric field."/>
    <s v="(B) Decreasing the distance between the plates."/>
    <s v="Concentric spherical shells and the distance between the shells increases with the decrease in electric field"/>
    <s v="(C) Potential difference"/>
    <s v="(A) 0.45"/>
    <s v="remains unchanged"/>
    <s v="D. all of the above"/>
    <s v="B. The charge-field system gains electrical potential energy whereas the mass-field system loses gravitational potential energy."/>
    <s v="B. Total work done along path II and then along B – C – A is zero."/>
    <s v="D. Both (i) and (ii) are correct."/>
    <s v="A. Both assertion and reason are true and reason is the correct explanation for assertion."/>
    <s v="A. Both A and R are true and R is the correct explanation of A"/>
    <s v="B. The field does positive work on the electron and its potential energy decreases."/>
    <s v="C. A is true but R is false"/>
  </r>
  <r>
    <d v="2024-06-28T11:22:30"/>
    <s v="ishita12-a23266.1gwls1@kvsrobpl.online"/>
    <x v="3"/>
    <x v="485"/>
    <n v="1104"/>
    <x v="4"/>
    <n v="12101"/>
    <s v="XII"/>
    <s v="A"/>
    <s v="Electrostatic Potential and Capacitance"/>
    <s v="(D) Ellipsoids."/>
    <s v="(C) decreases because the charge moves along the electric field."/>
    <s v="(C) Decreasing the area of plates."/>
    <s v="Concentric spherical shells and the distance between the shells increases with the decrease in electric field"/>
    <s v="(C) Potential difference"/>
    <s v="(A) 0.45"/>
    <s v="remains unchanged"/>
    <s v="B. The decrease in the thickness of the soft dielectric layer decreases the capacitance of the capacitor below the key."/>
    <s v="C. Both the charge-field system and the mass-field system lose their respective potential energies."/>
    <s v="B. Total work done along path II and then along B – C – A is zero."/>
    <s v="C. Both (i) and (iii) are correct."/>
    <s v="C. Assertion is true but the reason is false."/>
    <s v="A. Both A and R are true and R is the correct explanation of A"/>
    <s v="B. The field does positive work on the electron and its potential energy decreases."/>
    <s v="A. Both A and R are true and R is the correct explanation of A"/>
  </r>
  <r>
    <d v="2024-06-28T11:22:49"/>
    <s v="snehaxia0880.daa@kvsrobpl.online"/>
    <x v="9"/>
    <x v="486"/>
    <n v="2146"/>
    <x v="26"/>
    <n v="23"/>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 D) 2.20"/>
    <s v="remains unchanged"/>
    <s v="A. The pressing of the key increases the capacitance of the capacitor below the key due to a decrease in separation between the plates."/>
    <s v="D. Both the charge-field system and the mass-field system gain their respective potential energies."/>
    <s v="D. Total work done along path III and then along B – C – A is EQUAL to the total work done along path II and then along B – C – A."/>
    <s v="B. Only (iii) is correct."/>
    <s v="A. Both assertion and reason are true and reason is the correct explanation for assertion."/>
    <s v="C. A is true but R is false"/>
    <s v="B. The field does positive work on the electron and its potential energy decreases."/>
    <s v="C. A is true but R is false"/>
  </r>
  <r>
    <d v="2024-06-28T11:24:02"/>
    <s v="khushik11-a3445.bww@kvsrobpl.online"/>
    <x v="2"/>
    <x v="487"/>
    <n v="1088"/>
    <x v="27"/>
    <n v="5"/>
    <s v="XII"/>
    <s v="A"/>
    <s v="Electrostatic Potential and Capacitance"/>
    <s v="(A) Spheres."/>
    <s v="(B) increases because the charge moves along the electric field."/>
    <s v="(D) Increasing the thickness of the plates."/>
    <s v="Concentric spherical shells and the distance between the shells increases with the decrease in electric field"/>
    <s v="(D) Capacitance"/>
    <s v="( D) 2.20"/>
    <s v="remains unchanged"/>
    <s v="A. The pressing of the key increases the capacitance of the capacitor below the key due to a decrease in separation between the plates."/>
    <s v="A. The charge-field system loses electrical potential energy whereas the mass-field system gains gravitational potential energy."/>
    <s v="A. Work done along path I is zero."/>
    <s v="A. Only (i) is correct."/>
    <s v="A. Both assertion and reason are true and reason is the correct explanation for assertion."/>
    <s v="A. Both A and R are true and R is the correct explanation of A"/>
    <s v="A. The field does positive work on the electron and its potential energy increases."/>
    <s v="A. Both A and R are true and R is the correct explanation of A"/>
  </r>
  <r>
    <d v="2024-06-28T11:25:04"/>
    <s v="nikhil12-a5328ujn@kvsrobpl.online"/>
    <x v="13"/>
    <x v="488"/>
    <n v="1137"/>
    <x v="22"/>
    <m/>
    <s v="XII"/>
    <s v="A"/>
    <s v="Electrostatic Potential and Capacitance"/>
    <s v="(A) Spheres."/>
    <s v="(C) decreases because the charge moves along the electric field."/>
    <s v="(B) Decreasing the distance between the plates."/>
    <s v="Equi-spaced concentric spherical shells"/>
    <s v="(D) Capacitance"/>
    <s v="(B) 0.55"/>
    <s v="Increase"/>
    <s v="D. all of the above"/>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1:26:45"/>
    <s v="111912a.chetna3941@kvsrobpl.online"/>
    <x v="9"/>
    <x v="489"/>
    <n v="1119"/>
    <x v="28"/>
    <n v="12103"/>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B) Electric field"/>
    <s v="(B) 0.5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A. Work done along path I is zero."/>
    <s v="B. Only (iii) is correct."/>
    <s v="A. Both assertion and reason are true and reason is the correct explanation for assertion."/>
    <s v="C. A is true but R is false"/>
    <s v="D. The field does negative work on the electron and its potential energy decreases."/>
    <s v="A. Both A and R are true and R is the correct explanation of A"/>
  </r>
  <r>
    <d v="2024-06-28T11:26:47"/>
    <s v="kanak12-a2999ujn@kvsrobpl.online"/>
    <x v="3"/>
    <x v="490"/>
    <n v="1137"/>
    <x v="22"/>
    <n v="12108"/>
    <s v="XII"/>
    <s v="A"/>
    <s v="Electrostatic Potential and Capacitance"/>
    <s v="(C) Paraboloids."/>
    <s v="(B) increases because the charge moves along the electric field."/>
    <s v="(B) Decreasing the distance between the plates."/>
    <s v="Changes with the polarity of the charge."/>
    <s v="(C) Potential difference"/>
    <s v="(A) 0.45"/>
    <s v="decrease"/>
    <s v="D. all of the above"/>
    <s v="C. Both the charge-field system and the mass-field system lose their respective potential energies."/>
    <s v="C. Work done along path II is more than the work done along path III."/>
    <s v="C. Both (i) and (iii) are correct."/>
    <s v="B. Both assertion and reason are true and reason is not the correct explanation for assertion."/>
    <s v="A. Both A and R are true and R is the correct explanation of A"/>
    <s v="B. The field does positive work on the electron and its potential energy decreases."/>
    <s v="A. Both A and R are true and R is the correct explanation of A"/>
  </r>
  <r>
    <d v="2024-06-28T11:26:57"/>
    <s v="latasha12-a24592.1gwls1@kvsrobpl.online"/>
    <x v="13"/>
    <x v="491"/>
    <n v="1104"/>
    <x v="4"/>
    <n v="12105"/>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C. The field does negative work on the electron and its potential energy increases."/>
    <s v="C. A is true but R is false"/>
  </r>
  <r>
    <d v="2024-06-28T11:27:32"/>
    <s v="111911akrish3233@kvsrobpl.online"/>
    <x v="2"/>
    <x v="492"/>
    <n v="1119"/>
    <x v="28"/>
    <n v="12110"/>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D) Capacitance"/>
    <s v="(A) 0.45"/>
    <s v="Increase"/>
    <s v="B. The decrease in the thickness of the soft dielectric layer decreases the capacitance of the capacitor below the key."/>
    <s v="A. The charge-field system loses electrical potential energy whereas the mass-field system gains gravitational potential energy."/>
    <s v="C. Work done along path II is more than the work done along path III."/>
    <s v="D. Both (i) and (ii) are correct."/>
    <s v="B. Both assertion and reason are true and reason is not the correct explanation for assertion."/>
    <s v="B. Both A and R are true but R is NOT the correct explanation of A"/>
    <s v="A. The field does positive work on the electron and its potential energy increases."/>
    <s v="B. Both A and R are true but R is NOT the correct explanation of A"/>
  </r>
  <r>
    <d v="2024-06-28T11:28:31"/>
    <s v="111912a.anjali2857@kvsrobpl.online"/>
    <x v="8"/>
    <x v="493"/>
    <n v="1119"/>
    <x v="28"/>
    <n v="12101"/>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 D) 2.20"/>
    <s v="Increase"/>
    <s v="B. The decrease in the thickness of the soft dielectric layer decreases the capacitance of the capacitor below the key."/>
    <s v="A. The charge-field system loses electrical potential energy whereas the mass-field system gains gravitational potential energy."/>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1:28:52"/>
    <s v="ayushi11-b9100gwl4@kvsrobpl.online"/>
    <x v="5"/>
    <x v="494"/>
    <n v="1107"/>
    <x v="29"/>
    <n v="12202"/>
    <s v="XII"/>
    <s v="B"/>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D) Capacitance"/>
    <s v="(B) 0.55"/>
    <s v="decrease"/>
    <s v="A. The pressing of the key increases the capacitance of the capacitor below the key due to a decrease in separation between the plates."/>
    <s v="A. The charge-field system loses electrical potential energy whereas the mass-field system gains gravitational potential energy."/>
    <s v="A. Work done along path I is zero."/>
    <s v="C. Both (i) and (iii) are correct."/>
    <s v="C. Assertion is true but the reason is false."/>
    <s v="A. Both A and R are true and R is the correct explanation of A"/>
    <s v="D. The field does negative work on the electron and its potential energy decreases."/>
    <s v="B. Both A and R are true but R is NOT the correct explanation of A"/>
  </r>
  <r>
    <d v="2024-06-28T11:29:01"/>
    <s v="111911aeklavya2804@kvsrobpl.online"/>
    <x v="2"/>
    <x v="495"/>
    <n v="1119"/>
    <x v="28"/>
    <n v="12104"/>
    <s v="XII"/>
    <s v="A"/>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C) Potential difference"/>
    <s v="(A) 0.45"/>
    <s v="Increase"/>
    <s v="C. The momentary decrease in the space between the plates of the capacitor is detected as a mechanical sound signal of a specific frequency."/>
    <s v="B. The charge-field system gains electrical potential energy whereas the mass-field system loses gravitational potential energy."/>
    <s v="B. Total work done along path II and then along B – C – A is zero."/>
    <s v="D. Both (i) and (ii) are correct."/>
    <s v="A. Both assertion and reason are true and reason is the correct explanation for assertion."/>
    <s v="D. A is false and R is also false"/>
    <s v="B. The field does positive work on the electron and its potential energy decreases."/>
    <s v="B. Both A and R are true but R is NOT the correct explanation of A"/>
  </r>
  <r>
    <d v="2024-06-28T11:30:10"/>
    <s v="bhumika11-b8442gwl4@kvsrobpl.online"/>
    <x v="5"/>
    <x v="496"/>
    <n v="1107"/>
    <x v="29"/>
    <n v="12203"/>
    <s v="XII"/>
    <s v="B"/>
    <s v="Electrostatic Potential and Capacitance"/>
    <s v="(B) Planes."/>
    <s v="(B) increases because the charge moves along the electric field."/>
    <s v="(B) Decreasing the distance between the plates."/>
    <s v="Equi-spaced concentric spherical shells"/>
    <s v="(C) Potential difference"/>
    <s v="(A) 0.45"/>
    <s v="Increase"/>
    <s v="D. all of the above"/>
    <s v="C. Both the charge-field system and the mass-field system lose their respective potential energies."/>
    <s v="C. Work done along path II is more than the work done along path III."/>
    <s v="D. Both (i) and (ii) are correct."/>
    <s v="C. Assertion is true but the reason is false."/>
    <s v="B. Both A and R are true but R is NOT the correct explanation of A"/>
    <s v="D. The field does negative work on the electron and its potential energy decreases."/>
    <s v="D. A is false and R is also false"/>
  </r>
  <r>
    <d v="2024-06-28T11:32:08"/>
    <s v="sangamxia0465.daa@kvsrobpl.online"/>
    <x v="0"/>
    <x v="497"/>
    <n v="2146"/>
    <x v="26"/>
    <n v="20"/>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 D) 2.20"/>
    <s v="de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B. Only (iii) is correct."/>
    <s v="B. Both assertion and reason are true and reason is not the correct explanation for assertion."/>
    <s v="C. A is true but R is false"/>
    <s v="B. The field does positive work on the electron and its potential energy decreases."/>
    <s v="A. Both A and R are true and R is the correct explanation of A"/>
  </r>
  <r>
    <d v="2024-06-28T11:32:13"/>
    <s v="palak12a172942kvhoshangabad@kvsrobpl.online"/>
    <x v="1"/>
    <x v="498"/>
    <n v="1109"/>
    <x v="30"/>
    <n v="15"/>
    <s v="XII"/>
    <s v="A"/>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C. Both (i) and (iii) are correct."/>
    <s v="B. Both assertion and reason are true and reason is not the correct explanation for assertion."/>
    <s v="D. A is false and R is also false"/>
    <s v="B. The field does positive work on the electron and its potential energy decreases."/>
    <s v="D. A is false and R is also false"/>
  </r>
  <r>
    <d v="2024-06-28T11:32:24"/>
    <s v="111912a.himangi2853@kvsrobpl.online"/>
    <x v="3"/>
    <x v="499"/>
    <n v="1119"/>
    <x v="28"/>
    <n v="12108"/>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A) Energy stored"/>
    <s v="(C) 1.10"/>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B. Only (iii) is correct."/>
    <s v="B. Both assertion and reason are true and reason is not the correct explanation for assertion."/>
    <s v="B. Both A and R are true but R is NOT the correct explanation of A"/>
    <s v="B. The field does positive work on the electron and its potential energy decreases."/>
    <s v="B. Both A and R are true but R is NOT the correct explanation of A"/>
  </r>
  <r>
    <d v="2024-06-28T11:33:27"/>
    <s v="111912a.harshita2794@kvsrobpl.online"/>
    <x v="10"/>
    <x v="500"/>
    <n v="1119"/>
    <x v="28"/>
    <n v="12107"/>
    <s v="XII"/>
    <s v="A"/>
    <s v="Electrostatic Potential and Capacitance"/>
    <s v="(A) Spheres."/>
    <s v="(D) decreases because the charge moves opposite to the electric field."/>
    <s v="(C) Decreasing the area of plates."/>
    <s v="Concentric spherical shells and the distance between the shells increases with the decrease in electric field"/>
    <s v="(A) Energy stored"/>
    <s v="(C) 1.10"/>
    <s v="remains unchanged"/>
    <s v="D. all of the above"/>
    <s v="D. Both the charge-field system and the mass-field system gain their respective potential energies."/>
    <s v="D. Total work done along path III and then along B – C – A is EQUAL to the total work done along path II and then along B – C – A."/>
    <s v="A. Only (i) is correct."/>
    <s v="B. Both assertion and reason are true and reason is not the correct explanation for assertion."/>
    <s v="B. Both A and R are true but R is NOT the correct explanation of A"/>
    <s v="C. The field does negative work on the electron and its potential energy increases."/>
    <s v="A. Both A and R are true and R is the correct explanation of A"/>
  </r>
  <r>
    <d v="2024-06-28T11:34:52"/>
    <s v="prachi12-b5345ujn@kvsrobpl.online"/>
    <x v="3"/>
    <x v="501"/>
    <n v="1137"/>
    <x v="22"/>
    <n v="12208"/>
    <s v="XII"/>
    <s v="B"/>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A. Only (i) is correct."/>
    <s v="D. Assertion is false but reason is true."/>
    <s v="D. A is false and R is also false"/>
    <s v="B. The field does positive work on the electron and its potential energy decreases."/>
    <s v="B. Both A and R are true but R is NOT the correct explanation of A"/>
  </r>
  <r>
    <d v="2024-06-28T11:35:15"/>
    <s v="vijay12-b09307.dwx@kvsrobpl.online"/>
    <x v="2"/>
    <x v="502"/>
    <n v="1101"/>
    <x v="2"/>
    <n v="12217"/>
    <s v="XII"/>
    <s v="B"/>
    <s v="Electrostatic Potential and Capacitance"/>
    <s v="(B) Planes."/>
    <s v="(B) increases because the charge moves along the electric field."/>
    <s v="(B) Decreasing the distance between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B. The charge-field system gains electrical potential energy whereas the mass-field system loses gravitational potential energy."/>
    <s v="C. Work done along path II is more than the work done along path III."/>
    <s v="B. Only (iii) is correct."/>
    <s v="B. Both assertion and reason are true and reason is not the correct explanation for assertion."/>
    <s v="B. Both A and R are true but R is NOT the correct explanation of A"/>
    <s v="C. The field does negative work on the electron and its potential energy increases."/>
    <s v="A. Both A and R are true and R is the correct explanation of A"/>
  </r>
  <r>
    <d v="2024-06-28T11:35:19"/>
    <s v="jagveers11-a4505.bww@kvsrobpl.online"/>
    <x v="9"/>
    <x v="503"/>
    <n v="1088"/>
    <x v="27"/>
    <n v="12124"/>
    <s v="XII"/>
    <s v="A"/>
    <s v="Electrostatic Potential and Capacitance"/>
    <s v="(B) Planes."/>
    <s v="(C) decreases because the charge moves along the electric field."/>
    <s v="(D) Increasing the thickness of the plates."/>
    <s v="Concentric spherical shells and the distance between the shells increases with the decrease in electric field"/>
    <s v="(A) Energy stored"/>
    <s v="( D) 2.20"/>
    <s v="In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D. Both (i) and (ii) are correct."/>
    <s v="A. Both assertion and reason are true and reason is the correct explanation for assertion."/>
    <s v="A. Both A and R are true and R is the correct explanation of A"/>
    <s v="C. The field does negative work on the electron and its potential energy increases."/>
    <s v="A. Both A and R are true and R is the correct explanation of A"/>
  </r>
  <r>
    <d v="2024-06-28T11:35:37"/>
    <s v="111912a.samriddhi2795@kvsrobpl.online"/>
    <x v="0"/>
    <x v="504"/>
    <n v="1119"/>
    <x v="28"/>
    <n v="12124"/>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 D) 2.20"/>
    <s v="Increase"/>
    <s v="B. The decrease in the thickness of the soft dielectric layer decreases the capacitance of the capacitor below the key."/>
    <s v="A. The charge-field system loses electrical potential energy whereas the mass-field system gains gravitational potential energy."/>
    <s v="C. Work done along path II is more than the work done along path III."/>
    <s v="C. Both (i) and (iii) are correct."/>
    <s v="B. Both assertion and reason are true and reason is not the correct explanation for assertion."/>
    <s v="C. A is true but R is false"/>
    <s v="B. The field does positive work on the electron and its potential energy decreases."/>
    <s v="C. A is true but R is false"/>
  </r>
  <r>
    <d v="2024-06-28T11:36:32"/>
    <s v="abhisheks11-a4157.bww@kvsrobpl.online"/>
    <x v="9"/>
    <x v="505"/>
    <n v="1088"/>
    <x v="27"/>
    <n v="12119"/>
    <s v="XII"/>
    <s v="A"/>
    <s v="Electrostatic Potential and Capacitance"/>
    <s v="(D) Ellipsoids."/>
    <s v="(C) decreases because the charge moves along the electric field."/>
    <s v="(B) Decreasing the distance between the plates."/>
    <s v="Concentric spherical shells and the distance between the shells de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A. Only (i) is correct."/>
    <s v="B. Both assertion and reason are true and reason is not the correct explanation for assertion."/>
    <s v="D. A is false and R is also false"/>
    <s v="C. The field does negative work on the electron and its potential energy increases."/>
    <s v="B. Both A and R are true but R is NOT the correct explanation of A"/>
  </r>
  <r>
    <d v="2024-06-28T11:36:34"/>
    <s v="aniruddhag11-a3210.bww@kvsrobpl.online"/>
    <x v="6"/>
    <x v="506"/>
    <n v="1088"/>
    <x v="27"/>
    <m/>
    <s v="XII"/>
    <s v="A"/>
    <s v="Electrostatic Potential and Capacitance"/>
    <s v="(C) Paraboloids."/>
    <s v="(B) increases because the charge moves along the electric field."/>
    <s v="(D) Increasing the thickness of the plates."/>
    <s v="Concentric spherical shells and the distance between the shells decreases with the decrease in electric field"/>
    <s v="(C) Potential difference"/>
    <s v="( D) 2.20"/>
    <s v="remains unchanged"/>
    <s v="D. all of the above"/>
    <s v="D. Both the charge-field system and the mass-field system gain their respective potential energies."/>
    <s v="A. Work done along path I is zero."/>
    <s v="B. Only (iii) is correct."/>
    <s v="A. Both assertion and reason are true and reason is the correct explanation for assertion."/>
    <s v="A. Both A and R are true and R is the correct explanation of A"/>
    <s v="C. The field does negative work on the electron and its potential energy increases."/>
    <s v="A. Both A and R are true and R is the correct explanation of A"/>
  </r>
  <r>
    <d v="2024-06-28T11:36:38"/>
    <s v="hemantk11-a4766.bww@kvsrobpl.online"/>
    <x v="9"/>
    <x v="507"/>
    <n v="1088"/>
    <x v="27"/>
    <n v="12123"/>
    <s v="XII"/>
    <s v="A"/>
    <s v="Electrostatic Potential and Capacitance"/>
    <s v="(A) Spheres."/>
    <s v="(C) decreases because the charge moves along the electric field."/>
    <s v="(B) Decreasing the distance between the plates."/>
    <s v="Equi-spaced concentric spherical shells"/>
    <s v="(C) Potential difference"/>
    <s v="( D) 2.20"/>
    <s v="Increase"/>
    <s v="A. The pressing of the key increases the capacitance of the capacitor below the key due to a decrease in separation between the plates."/>
    <s v="D. Both the charge-field system and the mass-field system gain their respective potential energies."/>
    <s v="D. Total work done along path III and then along B – C – A is EQUAL to the total work done along path II and then along B – C – A."/>
    <s v="D. Both (i) and (ii) are correct."/>
    <s v="B. Both assertion and reason are true and reason is not the correct explanation for assertion."/>
    <s v="A. Both A and R are true and R is the correct explanation of A"/>
    <s v="B. The field does positive work on the electron and its potential energy decreases."/>
    <s v="B. Both A and R are true but R is NOT the correct explanation of A"/>
  </r>
  <r>
    <d v="2024-06-28T11:36:58"/>
    <s v="dishas11-a4913.bww@kvsrobpl.online"/>
    <x v="1"/>
    <x v="508"/>
    <n v="1088"/>
    <x v="27"/>
    <n v="12113"/>
    <s v="XII"/>
    <s v="A"/>
    <s v="Electrostatic Potential and Capacitance"/>
    <s v="(A) Spheres."/>
    <s v="(C) decreases because the charge moves along the electric field."/>
    <s v="(B) Decreasing the distance between the plates."/>
    <s v="Equi-spaced concentric spherical shells"/>
    <s v="(C) Potential difference"/>
    <s v="( D) 2.20"/>
    <s v="Increase"/>
    <s v="C. The momentary decrease in the space between the plates of the capacitor is detected as a mechanical sound signal of a specific frequency."/>
    <s v="C. Both the charge-field system and the mass-field system lose their respective potential energies."/>
    <s v="B. Total work done along path II and then along B – C – A is zero."/>
    <s v="C. Both (i) and (iii) are correct."/>
    <s v="A. Both assertion and reason are true and reason is the correct explanation for assertion."/>
    <s v="A. Both A and R are true and R is the correct explanation of A"/>
    <s v="A. The field does positive work on the electron and its potential energy increases."/>
    <s v="C. A is true but R is false"/>
  </r>
  <r>
    <d v="2024-06-28T11:37:55"/>
    <s v="muskan12-b17001.2gwl@kvsrobpl.online"/>
    <x v="7"/>
    <x v="509"/>
    <n v="1105"/>
    <x v="3"/>
    <n v="12208"/>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1:38:03"/>
    <s v="gouri11-b9258gwl4@kvsrobpl.online"/>
    <x v="6"/>
    <x v="510"/>
    <n v="1107"/>
    <x v="29"/>
    <n v="12204"/>
    <s v="XII"/>
    <s v="B"/>
    <s v="Electrostatic Potential and Capacitance"/>
    <s v="(D) Ellipsoids."/>
    <s v="(C) decreases because the charge moves along the electric field."/>
    <s v="(C) Decreasing the area of plates."/>
    <s v="Concentric spherical shells and the distance between the shells increases with the decrease in electric field"/>
    <s v="(D) Capacitance"/>
    <s v="(B) 0.55"/>
    <s v="remains unchanged"/>
    <s v="C. The momentary decrease in the space between the plates of the capacitor is detected as a mechanical sound signal of a specific frequency."/>
    <s v="B. The charge-field system gains electrical potential energy whereas the mass-field system loses gravitational potential energy."/>
    <s v="B. Total work done along path II and then along B – C – A is zero."/>
    <s v="B. Only (iii) is correct."/>
    <s v="B. Both assertion and reason are true and reason is not the correct explanation for assertion."/>
    <s v="C. A is true but R is false"/>
    <s v="D. The field does negative work on the electron and its potential energy decreases."/>
    <s v="A. Both A and R are true and R is the correct explanation of A"/>
  </r>
  <r>
    <d v="2024-06-28T11:39:22"/>
    <s v="abhinav12a193806kvhoshangabad@kvsrobpl.online"/>
    <x v="7"/>
    <x v="511"/>
    <n v="1109"/>
    <x v="30"/>
    <n v="12102"/>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1:39:37"/>
    <s v="tejansh12a172868kvhoshangabad@kvsrobpl.online"/>
    <x v="13"/>
    <x v="512"/>
    <n v="1109"/>
    <x v="30"/>
    <n v="26"/>
    <s v="XII"/>
    <s v="A"/>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1:39:52"/>
    <s v="111912a.tanishree3660@kvsrobpl.online"/>
    <x v="9"/>
    <x v="513"/>
    <n v="1119"/>
    <x v="28"/>
    <n v="12127"/>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 D) 2.20"/>
    <s v="Increase"/>
    <s v="B. The decrease in the thickness of the soft dielectric layer decreases the capacitance of the capacitor below the key."/>
    <s v="A. The charge-field system loses electrical potential energy whereas the mass-field system gains gravitational potential energy."/>
    <s v="C. Work done along path II is more than the work done along path III."/>
    <s v="C. Both (i) and (iii) are correct."/>
    <s v="B. Both assertion and reason are true and reason is not the correct explanation for assertion."/>
    <s v="C. A is true but R is false"/>
    <s v="A. The field does positive work on the electron and its potential energy increases."/>
    <s v="B. Both A and R are true but R is NOT the correct explanation of A"/>
  </r>
  <r>
    <d v="2024-06-28T11:40:53"/>
    <s v="kunal2874@kvsrobpl.online"/>
    <x v="9"/>
    <x v="514"/>
    <n v="1119"/>
    <x v="28"/>
    <n v="12111"/>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 D) 2.20"/>
    <s v="Increase"/>
    <s v="B. The decrease in the thickness of the soft dielectric layer decreases the capacitance of the capacitor below the key."/>
    <s v="A. The charge-field system loses electrical potential energy whereas the mass-field system gains gravitational potential energy."/>
    <s v="A. Work done along path I is zero."/>
    <s v="A. Only (i) is correct."/>
    <s v="B. Both assertion and reason are true and reason is not the correct explanation for assertion."/>
    <s v="C. A is true but R is false"/>
    <s v="B. The field does positive work on the electron and its potential energy decreases."/>
    <s v="A. Both A and R are true and R is the correct explanation of A"/>
  </r>
  <r>
    <d v="2024-06-28T11:41:07"/>
    <s v="diveshxia836.daa@kvsrobpl.online"/>
    <x v="1"/>
    <x v="515"/>
    <n v="2146"/>
    <x v="26"/>
    <s v="05"/>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D. Total work done along path III and then along B – C – A is EQUAL to the total work done along path II and then along B – C – A."/>
    <s v="A. Only (i) is correct."/>
    <s v="A. Both assertion and reason are true and reason is the correct explanation for assertion."/>
    <s v="C. A is true but R is false"/>
    <s v="C. The field does negative work on the electron and its potential energy increases."/>
    <s v="A. Both A and R are true and R is the correct explanation of A"/>
  </r>
  <r>
    <d v="2024-06-28T11:41:14"/>
    <s v="himanshixia0495.daa@kvsrobpl.online"/>
    <x v="5"/>
    <x v="516"/>
    <n v="2146"/>
    <x v="26"/>
    <n v="1210"/>
    <s v="XII"/>
    <s v="A"/>
    <s v="Electrostatic Potential and Capacitance"/>
    <s v="(A) Spheres."/>
    <s v="(D) decreases because the charge moves opposite to the electric field."/>
    <s v="(D) Increasing the thickness of the plates."/>
    <s v="Concentric spherical shells and the distance between the shells increases with the decrease in electric field"/>
    <s v="(C) Potential difference"/>
    <s v="(A) 0.45"/>
    <s v="Increase"/>
    <s v="D. all of the above"/>
    <s v="D. Both the charge-field system and the mass-field system gain their respective potential energies."/>
    <s v="D. Total work done along path III and then along B – C – A is EQUAL to the total work done along path II and then along B – C – A."/>
    <s v="B. Only (iii) is correct."/>
    <s v="B. Both assertion and reason are true and reason is not the correct explanation for assertion."/>
    <s v="B. Both A and R are true but R is NOT the correct explanation of A"/>
    <s v="C. The field does negative work on the electron and its potential energy increases."/>
    <s v="A. Both A and R are true and R is the correct explanation of A"/>
  </r>
  <r>
    <d v="2024-06-28T11:41:31"/>
    <s v="achintya12a204534kvhoshangabad@kvsrobpl.online"/>
    <x v="8"/>
    <x v="517"/>
    <n v="1109"/>
    <x v="30"/>
    <n v="12103"/>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1:41:32"/>
    <s v="divyansh12a183601kvhoshangabad@kvsrobpl.online"/>
    <x v="8"/>
    <x v="518"/>
    <n v="1109"/>
    <x v="30"/>
    <n v="12109"/>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1:41:46"/>
    <s v="ayush12-b08791.dwx@kvsrobpl.online"/>
    <x v="3"/>
    <x v="519"/>
    <n v="1101"/>
    <x v="2"/>
    <n v="12207"/>
    <s v="XII"/>
    <s v="B"/>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C) Potential difference"/>
    <s v="(A) 0.45"/>
    <s v="decrease"/>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C. Both (i) and (iii) are correct."/>
    <s v="A. Both assertion and reason are true and reason is the correct explanation for assertion."/>
    <s v="B. Both A and R are true but R is NOT the correct explanation of A"/>
    <s v="A. The field does positive work on the electron and its potential energy increases."/>
    <s v="B. Both A and R are true but R is NOT the correct explanation of A"/>
  </r>
  <r>
    <d v="2024-06-28T11:41:50"/>
    <s v="atharv12-b2835ujn@kvsrobpl.online"/>
    <x v="0"/>
    <x v="520"/>
    <n v="1137"/>
    <x v="22"/>
    <m/>
    <s v="XII"/>
    <s v="B"/>
    <s v="Electrostatic Potential and Capacitance"/>
    <s v="(A) Spheres."/>
    <s v="(C) decreases because the charge moves along the electric field."/>
    <s v="(D) Increasing the thickness of the plates."/>
    <s v="Equi-spaced concentric spherical shells"/>
    <s v="(C) Potential difference"/>
    <s v="(A) 0.45"/>
    <s v="In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A. The field does positive work on the electron and its potential energy increases."/>
    <s v="A. Both A and R are true and R is the correct explanation of A"/>
  </r>
  <r>
    <d v="2024-06-28T11:41:51"/>
    <s v="tanishq12-b4604ujn@kvsrobpl.online"/>
    <x v="8"/>
    <x v="521"/>
    <n v="1137"/>
    <x v="22"/>
    <n v="12214"/>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A. The charge-field system loses electrical potential energy whereas the mass-field system gains gravitational potential energy."/>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1:41:56"/>
    <s v="jyotish12-b5330ujn@kvsrobpl.online"/>
    <x v="13"/>
    <x v="522"/>
    <n v="1137"/>
    <x v="22"/>
    <n v="12206"/>
    <s v="XII"/>
    <s v="B"/>
    <s v="Electrostatic Potential and Capacitance"/>
    <s v="(A) Spheres."/>
    <s v="(C) decreases because the charge moves along the electric field."/>
    <s v="(D) Increasing the thickness of the plates."/>
    <s v="Equi-spaced concentric spherical shells"/>
    <s v="(C) Potential difference"/>
    <s v="(A) 0.45"/>
    <s v="Increase"/>
    <s v="D. all of the above"/>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1:42:38"/>
    <s v="abhimanyu12a204585.kvhoshangabad@kvsrobpl.online"/>
    <x v="7"/>
    <x v="523"/>
    <n v="1109"/>
    <x v="30"/>
    <n v="12101"/>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1:43:35"/>
    <s v="mayank12a172855kvhoshangabad@kvsrobpl.online"/>
    <x v="7"/>
    <x v="524"/>
    <n v="1109"/>
    <x v="30"/>
    <m/>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1:43:39"/>
    <s v="prayansh12a172875kvhoshangabad@kvsrobpl.online"/>
    <x v="7"/>
    <x v="525"/>
    <n v="1109"/>
    <x v="30"/>
    <n v="17"/>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1:45:29"/>
    <s v="divyanshu12a172867kvhoshangabad@kvsrobpl.online"/>
    <x v="8"/>
    <x v="526"/>
    <n v="1109"/>
    <x v="30"/>
    <n v="10"/>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D. A is false and R is also false"/>
    <s v="B. The field does positive work on the electron and its potential energy decreases."/>
    <s v="B. Both A and R are true but R is NOT the correct explanation of A"/>
  </r>
  <r>
    <d v="2024-06-28T11:45:30"/>
    <s v="akshat12a172899kvhoshangabad@kvsrobpl.online"/>
    <x v="0"/>
    <x v="527"/>
    <n v="1109"/>
    <x v="30"/>
    <s v="05"/>
    <s v="XII"/>
    <s v="A"/>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D. A is false and R is also false"/>
    <s v="B. The field does positive work on the electron and its potential energy decreases."/>
    <s v="B. Both A and R are true but R is NOT the correct explanation of A"/>
  </r>
  <r>
    <d v="2024-06-28T11:45:37"/>
    <s v="pushpanjali11-b11305gwl4@kvsrobpl.online"/>
    <x v="3"/>
    <x v="528"/>
    <n v="1107"/>
    <x v="29"/>
    <n v="12211"/>
    <s v="XII"/>
    <s v="B"/>
    <s v="Electrostatic Potential and Capacitance"/>
    <s v="(A) Spheres."/>
    <s v="(B) increases because the charge moves along the electric field."/>
    <s v="(B) Decreasing the distance between the plates."/>
    <s v="Concentric spherical shells and the distance between the shells decreases with the decrease in electric field"/>
    <s v="(D) Capacitance"/>
    <s v="(B) 0.55"/>
    <s v="Increase"/>
    <s v="C. The momentary decrease in the space between the plates of the capacitor is detected as a mechanical sound signal of a specific frequency."/>
    <s v="C. Both the charge-field system and the mass-field system lose their respective potential energies."/>
    <s v="B. Total work done along path II and then along B – C – A is zero."/>
    <s v="D. Both (i) and (ii) are correct."/>
    <s v="A. Both assertion and reason are true and reason is the correct explanation for assertion."/>
    <s v="B. Both A and R are true but R is NOT the correct explanation of A"/>
    <s v="B. The field does positive work on the electron and its potential energy decreases."/>
    <s v="A. Both A and R are true and R is the correct explanation of A"/>
  </r>
  <r>
    <d v="2024-06-28T11:45:45"/>
    <s v="pallavi12a5075kvamla@kvsrobpl.online"/>
    <x v="10"/>
    <x v="529"/>
    <n v="1087"/>
    <x v="19"/>
    <n v="12117"/>
    <s v="XII"/>
    <s v="A"/>
    <s v="Electrostatic Potential and Capacitance"/>
    <s v="(C) Paraboloids."/>
    <s v="(B) increases because the charge moves along the electric field."/>
    <s v="(C) Decreasing the area of plates."/>
    <s v="Concentric spherical shells and the distance between the shells increases with the decrease in electric field"/>
    <s v="(B) Electric field"/>
    <s v="(C) 1.10"/>
    <s v="remains unchanged"/>
    <s v="B. The decrease in the thickness of the soft dielectric layer decreases the capacitance of the capacitor below the key."/>
    <s v="C. Both the charge-field system and the mass-field system lose their respective potential energies."/>
    <s v="B. Total work done along path II and then along B – C – A is zero."/>
    <s v="B. Only (iii) is correct."/>
    <s v="D. Assertion is false but reason is true."/>
    <s v="C. A is true but R is false"/>
    <s v="C. The field does negative work on the electron and its potential energy increases."/>
    <s v="B. Both A and R are true but R is NOT the correct explanation of A"/>
  </r>
  <r>
    <d v="2024-06-28T11:48:00"/>
    <s v="sanskritia11-a3263.bww@kvsrobpl.online"/>
    <x v="3"/>
    <x v="530"/>
    <n v="1088"/>
    <x v="27"/>
    <n v="12114"/>
    <s v="XII"/>
    <s v="A"/>
    <s v="Electrostatic Potential and Capacitance"/>
    <s v="(D) Ellipsoids."/>
    <s v="(D) decreases because the charge moves opposite to the electric field."/>
    <s v="(A) Increasing the distance between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B. Only (iii) is correct."/>
    <s v="B. Both assertion and reason are true and reason is not the correct explanation for assertion."/>
    <s v="C. A is true but R is false"/>
    <s v="C. The field does negative work on the electron and its potential energy increases."/>
    <s v="A. Both A and R are true and R is the correct explanation of A"/>
  </r>
  <r>
    <d v="2024-06-28T11:48:37"/>
    <s v="om12a204542kvhoshangabad@kvsrobpl.online"/>
    <x v="5"/>
    <x v="531"/>
    <n v="1109"/>
    <x v="30"/>
    <n v="12114"/>
    <s v="XII"/>
    <s v="A"/>
    <s v="Electrostatic Potential and Capacitance"/>
    <s v="(A) Spheres."/>
    <s v="(A) remains a constant because the electric field is uniform."/>
    <s v="(D) Increasing the thickness of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D. Both the charge-field system and the mass-field system gain their respective potential energies."/>
    <s v="A. Work done along path I is zero."/>
    <s v="D. Both (i) and (ii) are correct."/>
    <s v="C. Assertion is true but the reason is false."/>
    <s v="A. Both A and R are true and R is the correct explanation of A"/>
    <s v="B. The field does positive work on the electron and its potential energy decreases."/>
    <s v="A. Both A and R are true and R is the correct explanation of A"/>
  </r>
  <r>
    <d v="2024-06-28T11:48:41"/>
    <s v="yuvraj12-b3326ujn@kvsrobpl.online"/>
    <x v="9"/>
    <x v="532"/>
    <n v="1137"/>
    <x v="22"/>
    <n v="12214"/>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A. The charge-field system loses electrical potential energy whereas the mass-field system gains gravitational potential energy."/>
    <s v="A. Work done along path I is zero."/>
    <s v="B. Only (iii) is correct."/>
    <s v="C. Assertion is true but the reason is false."/>
    <s v="C. A is true but R is false"/>
    <s v="B. The field does positive work on the electron and its potential energy decreases."/>
    <s v="C. A is true but R is false"/>
  </r>
  <r>
    <d v="2024-06-28T11:48:57"/>
    <s v="muskanxia0464.daa@kvsrobpl.online"/>
    <x v="5"/>
    <x v="533"/>
    <n v="2146"/>
    <x v="26"/>
    <m/>
    <s v="XII"/>
    <s v="A"/>
    <s v="Electrostatic Potential and Capacitance"/>
    <s v="(A) Spheres."/>
    <s v="(B) increases because the charge moves along the electric field."/>
    <s v="(D) Increasing the thickness of the plates."/>
    <s v="Concentric spherical shells and the distance between the shells increases with the decrease in electric field"/>
    <s v="(C) Potential difference"/>
    <s v="(A) 0.45"/>
    <s v="Increase"/>
    <s v="D. all of the above"/>
    <s v="D. Both the charge-field system and the mass-field system gain their respective potential energies."/>
    <s v="D. Total work done along path III and then along B – C – A is EQUAL to the total work done along path II and then along B – C – A."/>
    <s v="B. Only (iii) is correct."/>
    <s v="A. Both assertion and reason are true and reason is the correct explanation for assertion."/>
    <s v="A. Both A and R are true and R is the correct explanation of A"/>
    <s v="A. The field does positive work on the electron and its potential energy increases."/>
    <s v="D. A is false and R is also false"/>
  </r>
  <r>
    <d v="2024-06-28T11:49:38"/>
    <s v="tanisha12-b14550.1indrs1@kvsrobpl.online"/>
    <x v="3"/>
    <x v="534"/>
    <n v="1110"/>
    <x v="1"/>
    <n v="12219"/>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D. all of the above"/>
    <s v="B. The charge-field system gains electrical potential energy whereas the mass-field system loses gravitational potential energy."/>
    <s v="A. Work done along path I is zero."/>
    <s v="A. Only (i) is correct."/>
    <s v="D. Assertion is false but reason is true."/>
    <s v="A. Both A and R are true and R is the correct explanation of A"/>
    <s v="A. The field does positive work on the electron and its potential energy increases."/>
    <s v="B. Both A and R are true but R is NOT the correct explanation of A"/>
  </r>
  <r>
    <d v="2024-06-28T11:49:41"/>
    <s v="muskank11-a3186.bww@kvsrobpl.online"/>
    <x v="6"/>
    <x v="535"/>
    <n v="1088"/>
    <x v="27"/>
    <n v="12108"/>
    <s v="XII"/>
    <s v="A"/>
    <s v="Electrostatic Potential and Capacitance"/>
    <s v="(C) Paraboloids."/>
    <s v="(C) decreases because the charge moves along the electric field."/>
    <s v="(B) Decreasing the distance between the plates."/>
    <s v="Concentric spherical shells and the distance between the shells decreases with the decrease in electric field"/>
    <s v="(D) Capacitance"/>
    <s v="(A) 0.45"/>
    <s v="fluctuate"/>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D. Assertion is false but reason is true."/>
    <s v="B. Both A and R are true but R is NOT the correct explanation of A"/>
    <s v="B. The field does positive work on the electron and its potential energy decreases."/>
    <s v="C. A is true but R is false"/>
  </r>
  <r>
    <d v="2024-06-28T11:50:06"/>
    <s v="kamakshis11-a3182.bww@kvsrobpl.online"/>
    <x v="2"/>
    <x v="536"/>
    <n v="1088"/>
    <x v="27"/>
    <n v="12104"/>
    <s v="XII"/>
    <s v="A"/>
    <s v="Electrostatic Potential and Capacitance"/>
    <s v="(B) Planes."/>
    <s v="(C) decreases because the charge moves along the electric field."/>
    <s v="(B) Decreasing the distance between the plates."/>
    <s v="Changes with the polarity of the charge."/>
    <s v="(D) Capacitance"/>
    <s v="( D) 2.20"/>
    <s v="decrease"/>
    <s v="A. The pressing of the key increases the capacitance of the capacitor below the key due to a decrease in separation between the plates."/>
    <s v="D. Both the charge-field system and the mass-field system gain their respective potential energies."/>
    <s v="A. Work done along path I is zero."/>
    <s v="D. Both (i) and (ii) are correct."/>
    <s v="A. Both assertion and reason are true and reason is the correct explanation for assertion."/>
    <s v="A. Both A and R are true and R is the correct explanation of A"/>
    <s v="A. The field does positive work on the electron and its potential energy increases."/>
    <s v="A. Both A and R are true and R is the correct explanation of A"/>
  </r>
  <r>
    <d v="2024-06-28T11:50:07"/>
    <s v="nishas11-a3206.bww@kvsrobpl.online"/>
    <x v="2"/>
    <x v="537"/>
    <n v="1088"/>
    <x v="27"/>
    <n v="12109"/>
    <s v="XII"/>
    <s v="A"/>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D) Capacitance"/>
    <s v="( D) 2.20"/>
    <s v="remains unchanged"/>
    <s v="A. The pressing of the key increases the capacitance of the capacitor below the key due to a decrease in separation between the plates."/>
    <s v="A. The charge-field system loses electrical potential energy whereas the mass-field system gains gravitational potential energy."/>
    <s v="B. Total work done along path II and then along B – C – A is zero."/>
    <s v="D. Both (i) and (ii) are correct."/>
    <s v="A. Both assertion and reason are true and reason is the correct explanation for assertion."/>
    <s v="D. A is false and R is also false"/>
    <s v="A. The field does positive work on the electron and its potential energy increases."/>
    <s v="B. Both A and R are true but R is NOT the correct explanation of A"/>
  </r>
  <r>
    <d v="2024-06-28T11:50:18"/>
    <s v="mahi12-b2882ujn@kvsrobpl.online"/>
    <x v="3"/>
    <x v="538"/>
    <n v="1137"/>
    <x v="22"/>
    <n v="12207"/>
    <s v="XII"/>
    <s v="B"/>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A. Both assertion and reason are true and reason is the correct explanation for assertion."/>
    <s v="B. Both A and R are true but R is NOT the correct explanation of A"/>
    <s v="C. The field does negative work on the electron and its potential energy increases."/>
    <s v="A. Both A and R are true and R is the correct explanation of A"/>
  </r>
  <r>
    <d v="2024-06-28T11:51:40"/>
    <s v="suhanis11-a3193.bww@kvsrobpl.online"/>
    <x v="15"/>
    <x v="539"/>
    <n v="1088"/>
    <x v="27"/>
    <n v="12117"/>
    <s v="XII"/>
    <s v="A"/>
    <s v="Electrostatic Potential and Capacitance"/>
    <s v="(C) Paraboloids."/>
    <s v="(B) increases because the charge moves along the electric field."/>
    <s v="(A) Increasing the distance between the plates."/>
    <s v="Concentric spherical shells and the distance between the shells decreases with the decrease in electric field"/>
    <s v="(A) Energy stored"/>
    <s v="(B) 0.55"/>
    <s v="Increase"/>
    <s v="C. The momentary decrease in the space between the plates of the capacitor is detected as a mechanical sound signal of a specific frequency."/>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B. Both assertion and reason are true and reason is not the correct explanation for assertion."/>
    <s v="B. Both A and R are true but R is NOT the correct explanation of A"/>
    <s v="D. The field does negative work on the electron and its potential energy decreases."/>
    <s v="B. Both A and R are true but R is NOT the correct explanation of A"/>
  </r>
  <r>
    <d v="2024-06-28T11:51:50"/>
    <s v="savic11-a3216.bww@kvsrobpl.online"/>
    <x v="10"/>
    <x v="540"/>
    <n v="1088"/>
    <x v="27"/>
    <n v="12115"/>
    <s v="XII"/>
    <s v="A"/>
    <s v="Electrostatic Potential and Capacitance"/>
    <s v="(B) Planes."/>
    <s v="(A) remains a constant because the electric field is uniform."/>
    <s v="(A) Increasing the distance between the plates."/>
    <s v="Concentric spherical shells and the distance between the shells decreases with the decrease in electric field"/>
    <s v="(C) Potential difference"/>
    <s v="(B) 0.55"/>
    <s v="Increase"/>
    <s v="B. The decrease in the thickness of the soft dielectric layer decreases the capacitance of the capacitor below the key."/>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B. Both assertion and reason are true and reason is not the correct explanation for assertion."/>
    <s v="C. A is true but R is false"/>
    <s v="D. The field does negative work on the electron and its potential energy decreases."/>
    <s v="D. A is false and R is also false"/>
  </r>
  <r>
    <d v="2024-06-28T11:51:55"/>
    <s v="rabab12a8760kvamla@kvsrobpl.online"/>
    <x v="0"/>
    <x v="541"/>
    <n v="1087"/>
    <x v="19"/>
    <n v="12120"/>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D. Both (i) and (ii) are correct."/>
    <s v="A. Both assertion and reason are true and reason is the correct explanation for assertion."/>
    <s v="C. A is true but R is false"/>
    <s v="A. The field does positive work on the electron and its potential energy increases."/>
    <s v="A. Both A and R are true and R is the correct explanation of A"/>
  </r>
  <r>
    <d v="2024-06-28T11:53:07"/>
    <s v="aashiga11-a5025.bww@kvsrobpl.online"/>
    <x v="10"/>
    <x v="542"/>
    <n v="1088"/>
    <x v="27"/>
    <n v="12145"/>
    <s v="XII"/>
    <s v="A"/>
    <s v="Electrostatic Potential and Capacitance"/>
    <s v="(C) Paraboloids."/>
    <s v="(A) remains a constant because the electric field is uniform."/>
    <s v="(C) Decreasing the area of plates."/>
    <s v="Concentric spherical shells and the distance between the shells decreases with the decrease in electric field"/>
    <s v="(B) Electric field"/>
    <s v="(B) 0.55"/>
    <s v="Increase"/>
    <s v="C. The momentary decrease in the space between the plates of the capacitor is detected as a mechanical sound signal of a specific frequency."/>
    <s v="B. The charge-field system gains electrical potential energy whereas the mass-field system loses gravitational potential energy."/>
    <s v="D. Total work done along path III and then along B – C – A is EQUAL to the total work done along path II and then along B – C – A."/>
    <s v="B. Only (iii) is correct."/>
    <s v="C. Assertion is true but the reason is false."/>
    <s v="C. A is true but R is false"/>
    <s v="B. The field does positive work on the electron and its potential energy decreases."/>
    <s v="B. Both A and R are true but R is NOT the correct explanation of A"/>
  </r>
  <r>
    <d v="2024-06-28T11:53:19"/>
    <s v="aanchalc11-a3234.bww@kvsrobpl.online"/>
    <x v="6"/>
    <x v="543"/>
    <n v="1088"/>
    <x v="27"/>
    <n v="12101"/>
    <s v="XII"/>
    <s v="A"/>
    <s v="Electrostatic Potential and Capacitance"/>
    <s v="(A) Spheres."/>
    <s v="(A) remains a constant because the electric field is uniform."/>
    <s v="(C) Decreasing the area of plates."/>
    <s v="Concentric spherical shells and the distance between the shells increases with the decrease in electric field"/>
    <s v="(D) Capacitance"/>
    <s v="(A) 0.45"/>
    <s v="remains unchanged"/>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C. Both (i) and (iii) are correct."/>
    <s v="B. Both assertion and reason are true and reason is not the correct explanation for assertion."/>
    <s v="A. Both A and R are true and R is the correct explanation of A"/>
    <s v="B. The field does positive work on the electron and its potential energy decreases."/>
    <s v="D. A is false and R is also false"/>
  </r>
  <r>
    <d v="2024-06-28T11:54:56"/>
    <s v="samiksha11-b10779gwl4@kvsrobpl.online"/>
    <x v="5"/>
    <x v="544"/>
    <n v="1107"/>
    <x v="29"/>
    <n v="12217"/>
    <s v="XII"/>
    <s v="B"/>
    <s v="Electrostatic Potential and Capacitance"/>
    <s v="(A) Spheres."/>
    <s v="(B) increases because the charge moves along the electric field."/>
    <s v="(C) Decreasing the area of plates."/>
    <s v="Concentric spherical shells and the distance between the shells increases with the decrease in electric field"/>
    <s v="(C) Potential difference"/>
    <s v="(B) 0.55"/>
    <s v="remains unchanged"/>
    <s v="C. The momentary decrease in the space between the plates of the capacitor is detected as a mechanical sound signal of a specific frequency."/>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A. Both assertion and reason are true and reason is the correct explanation for assertion."/>
    <s v="A. Both A and R are true and R is the correct explanation of A"/>
    <s v="B. The field does positive work on the electron and its potential energy decreases."/>
    <s v="D. A is false and R is also false"/>
  </r>
  <r>
    <d v="2024-06-28T11:55:11"/>
    <s v="somya12-b2840ujn@kvsrobpl.online"/>
    <x v="2"/>
    <x v="545"/>
    <n v="1137"/>
    <x v="22"/>
    <n v="12223"/>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D. Both the charge-field system and the mass-field system gain their respective potential energies."/>
    <s v="B. Total work done along path II and then along B – C – A is zero."/>
    <s v="D. Both (i) and (ii) are correct."/>
    <s v="B. Both assertion and reason are true and reason is not the correct explanation for assertion."/>
    <s v="B. Both A and R are true but R is NOT the correct explanation of A"/>
    <s v="D. The field does negative work on the electron and its potential energy decreases."/>
    <s v="B. Both A and R are true but R is NOT the correct explanation of A"/>
  </r>
  <r>
    <d v="2024-06-28T11:55:37"/>
    <s v="pranjal12a6031kvamla@kvsrobpl.online"/>
    <x v="0"/>
    <x v="546"/>
    <n v="1087"/>
    <x v="19"/>
    <n v="12118"/>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A. The charge-field system loses electrical potential energy whereas the mass-field system gains gravitational potential energy."/>
    <s v="A. Work done along path I is zero."/>
    <s v="C. Both (i) and (iii) are correct."/>
    <s v="A. Both assertion and reason are true and reason is the correct explanation for assertion."/>
    <s v="C. A is true but R is false"/>
    <s v="C. The field does negative work on the electron and its potential energy increases."/>
    <s v="A. Both A and R are true and R is the correct explanation of A"/>
  </r>
  <r>
    <d v="2024-06-28T11:56:25"/>
    <s v="alok12-b4953ujn@kvsrobpl.online"/>
    <x v="1"/>
    <x v="547"/>
    <n v="1137"/>
    <x v="22"/>
    <s v="03"/>
    <s v="XII"/>
    <s v="B"/>
    <s v="Electrostatic Potential and Capacitance"/>
    <s v="(A) Spheres."/>
    <s v="(C) decreases because the charge moves along the electric field."/>
    <s v="(B) Decreasing the distance between the plates."/>
    <s v="Equi-spaced concentric spherical shells"/>
    <s v="(C) Potential difference"/>
    <s v="(A) 0.45"/>
    <s v="Increase"/>
    <s v="C. The momentary decrease in the space between the plates of the capacitor is detected as a mechanical sound signal of a specific frequency."/>
    <s v="C. Both the charge-field system and the mass-field system lose their respective potential energies."/>
    <s v="A. Work done along path I is zero."/>
    <s v="B. Only (iii) is correct."/>
    <s v="A. Both assertion and reason are true and reason is the correct explanation for assertion."/>
    <s v="C. A is true but R is false"/>
    <s v="B. The field does positive work on the electron and its potential energy decreases."/>
    <s v="C. A is true but R is false"/>
  </r>
  <r>
    <d v="2024-06-28T11:56:46"/>
    <s v="utsav12-b2888ujn@kvsrobpl.online"/>
    <x v="3"/>
    <x v="548"/>
    <n v="1137"/>
    <x v="22"/>
    <n v="13"/>
    <s v="XII"/>
    <s v="B"/>
    <s v="Electrostatic Potential and Capacitance"/>
    <s v="(A) Spheres."/>
    <s v="(B) increases because the charge moves along the electric field."/>
    <s v="(B) Decreasing the distance between the plates."/>
    <s v="Equi-spaced concentric spherical shells"/>
    <s v="(C) Potential difference"/>
    <s v="(A) 0.45"/>
    <s v="Increase"/>
    <s v="B. The decrease in the thickness of the soft dielectric layer decreases the capacitance of the capacitor below the key."/>
    <s v="C. Both the charge-field system and the mass-field system lose their respective potential energies."/>
    <s v="B. Total work done along path II and then along B – C – A is zero."/>
    <s v="B. Only (iii) is correct."/>
    <s v="A. Both assertion and reason are true and reason is the correct explanation for assertion."/>
    <s v="C. A is true but R is false"/>
    <s v="D. The field does negative work on the electron and its potential energy decreases."/>
    <s v="C. A is true but R is false"/>
  </r>
  <r>
    <d v="2024-06-28T11:57:03"/>
    <s v="devanshua11-a3195.bww@kvsrobpl.online"/>
    <x v="10"/>
    <x v="549"/>
    <n v="1088"/>
    <x v="27"/>
    <n v="12121"/>
    <s v="XII"/>
    <s v="A"/>
    <s v="Electrostatic Potential and Capacitance"/>
    <s v="(B) Planes."/>
    <s v="(B) increases because the charge moves along the electric field."/>
    <s v="(B) Decreasing the distance between the plates."/>
    <s v="Equi-spaced concentric spherical shells"/>
    <s v="(B) Electric field"/>
    <s v="( D) 2.20"/>
    <s v="decrease"/>
    <s v="C. The momentary decrease in the space between the plates of the capacitor is detected as a mechanical sound signal of a specific frequency."/>
    <s v="C. Both the charge-field system and the mass-field system lose their respective potential energies."/>
    <s v="A. Work done along path I is zero."/>
    <s v="B. Only (iii) is correct."/>
    <s v="C. Assertion is true but the reason is false."/>
    <s v="B. Both A and R are true but R is NOT the correct explanation of A"/>
    <s v="A. The field does positive work on the electron and its potential energy increases."/>
    <s v="B. Both A and R are true but R is NOT the correct explanation of A"/>
  </r>
  <r>
    <d v="2024-06-28T11:57:14"/>
    <s v="anvekshaa11-a3204.bww@kvsrobpl.online"/>
    <x v="3"/>
    <x v="550"/>
    <n v="1088"/>
    <x v="27"/>
    <n v="12102"/>
    <s v="XII"/>
    <s v="A"/>
    <s v="Electrostatic Potential and Capacitance"/>
    <s v="(A) Spheres."/>
    <s v="(D) decreases because the charge moves opposite to the electric field."/>
    <s v="(D) Increasing the thickness of the plates."/>
    <s v="Concentric spherical shells and the distance between the shells increases with the decrease in electric field"/>
    <s v="(C) Potential difference"/>
    <s v="(A) 0.45"/>
    <s v="Increase"/>
    <s v="D. all of the above"/>
    <s v="A. The charge-field system loses electrical potential energy whereas the mass-field system gains gravitational potential energy."/>
    <s v="B. Total work done along path II and then along B – C – A is zero."/>
    <s v="D. Both (i) and (ii) are correct."/>
    <s v="A. Both assertion and reason are true and reason is the correct explanation for assertion."/>
    <s v="C. A is true but R is false"/>
    <s v="C. The field does negative work on the electron and its potential energy increases."/>
    <s v="A. Both A and R are true and R is the correct explanation of A"/>
  </r>
  <r>
    <d v="2024-06-28T11:57:22"/>
    <s v="kartikeyab11-a4912.bww@kvsrobpl.online"/>
    <x v="0"/>
    <x v="551"/>
    <n v="1088"/>
    <x v="27"/>
    <n v="12125"/>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 D) 2.20"/>
    <s v="remains unchanged"/>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A. Only (i) is correct."/>
    <s v="B. Both assertion and reason are true and reason is not the correct explanation for assertion."/>
    <s v="C. A is true but R is false"/>
    <s v="D. The field does negative work on the electron and its potential energy decreases."/>
    <s v="A. Both A and R are true and R is the correct explanation of A"/>
  </r>
  <r>
    <d v="2024-06-28T11:57:41"/>
    <s v="ritikar11-a4600.bww@kvsrobpl.online"/>
    <x v="6"/>
    <x v="552"/>
    <n v="1088"/>
    <x v="27"/>
    <n v="12111"/>
    <s v="XII"/>
    <s v="A"/>
    <s v="Electrostatic Potential and Capacitance"/>
    <s v="(C) Paraboloids."/>
    <s v="(D) decreases because the charge moves opposite to the electric field."/>
    <s v="(B) Decreasing the distance between the plates."/>
    <s v="Changes with the polarity of the charge."/>
    <s v="(B) Electric field"/>
    <s v="(A) 0.45"/>
    <s v="Increase"/>
    <s v="D. all of the above"/>
    <s v="A. The charge-field system loses electrical potential energy whereas the mass-field system gains gravitational potential energy."/>
    <s v="C. Work done along path II is more than the work done along path III."/>
    <s v="A. Only (i) is correct."/>
    <s v="B. Both assertion and reason are true and reason is not the correct explanation for assertion."/>
    <s v="A. Both A and R are true and R is the correct explanation of A"/>
    <s v="C. The field does negative work on the electron and its potential energy increases."/>
    <s v="A. Both A and R are true and R is the correct explanation of A"/>
  </r>
  <r>
    <d v="2024-06-28T11:58:24"/>
    <s v="vishwasy11-a4956.bww@kvsrobpl.online"/>
    <x v="10"/>
    <x v="553"/>
    <n v="1088"/>
    <x v="27"/>
    <n v="12129"/>
    <s v="XII"/>
    <s v="A"/>
    <s v="Electrostatic Potential and Capacitance"/>
    <s v="(A) Spheres."/>
    <s v="(B) increases because the charge moves along the electric field."/>
    <s v="(C) Decreasing the area of plates."/>
    <s v="Equi-spaced concentric spherical shells"/>
    <s v="(C) Potential difference"/>
    <s v="(A) 0.45"/>
    <s v="fluctuat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B. Both assertion and reason are true and reason is not the correct explanation for assertion."/>
    <s v="D. A is false and R is also false"/>
    <s v="B. The field does positive work on the electron and its potential energy decreases."/>
    <s v="C. A is true but R is false"/>
  </r>
  <r>
    <d v="2024-06-28T11:59:02"/>
    <s v="aishwarya12-b2918ujn@kvsrobpl.online"/>
    <x v="2"/>
    <x v="554"/>
    <n v="1137"/>
    <x v="22"/>
    <m/>
    <s v="XII"/>
    <s v="B"/>
    <s v="Electrostatic Potential and Capacitance"/>
    <s v="(A) Spheres."/>
    <s v="(D) decreases because the charge moves opposite to the electric field."/>
    <s v="(A) Increasing the distance between the plates."/>
    <s v="Concentric spherical shells and the distance between the shells increases with the decrease in electric field"/>
    <s v="(C) Potential difference"/>
    <s v="(A) 0.45"/>
    <s v="Increas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C. Both (i) and (iii) are correct."/>
    <s v="A. Both assertion and reason are true and reason is the correct explanation for assertion."/>
    <s v="B. Both A and R are true but R is NOT the correct explanation of A"/>
    <s v="A. The field does positive work on the electron and its potential energy increases."/>
    <s v="C. A is true but R is false"/>
  </r>
  <r>
    <d v="2024-06-28T11:59:38"/>
    <s v="vivek11-a4017.bww@kvsrobpl.online"/>
    <x v="6"/>
    <x v="555"/>
    <n v="1088"/>
    <x v="27"/>
    <m/>
    <s v="XII"/>
    <s v="A"/>
    <s v="Electrostatic Potential and Capacitance"/>
    <s v="(B) Planes."/>
    <s v="(B) increases because the charge moves along the electric field."/>
    <s v="(D) Increasing the thickness of the plates."/>
    <s v="Concentric spherical shells and the distance between the shells increases with the decrease in electric field"/>
    <s v="(C) Potential difference"/>
    <s v="( D) 2.20"/>
    <s v="remains unchanged"/>
    <s v="B. The decrease in the thickness of the soft dielectric layer decreases the capacitance of the capacitor below the key."/>
    <s v="D. Both the charge-field system and the mass-field system gain their respective potential energies."/>
    <s v="C. Work done along path II is more than the work done along path III."/>
    <s v="B. Only (iii) is correct."/>
    <s v="B. Both assertion and reason are true and reason is not the correct explanation for assertion."/>
    <s v="D. A is false and R is also false"/>
    <s v="D. The field does negative work on the electron and its potential energy decreases."/>
    <s v="C. A is true but R is false"/>
  </r>
  <r>
    <d v="2024-06-28T11:59:48"/>
    <s v="riya12-b4914ujn@kvsrobpl.online"/>
    <x v="9"/>
    <x v="556"/>
    <n v="1137"/>
    <x v="22"/>
    <n v="12209"/>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C. Both (i) and (iii) are correct."/>
    <s v="B. Both assertion and reason are true and reason is not the correct explanation for assertion."/>
    <s v="B. Both A and R are true but R is NOT the correct explanation of A"/>
    <s v="B. The field does positive work on the electron and its potential energy decreases."/>
    <s v="B. Both A and R are true but R is NOT the correct explanation of A"/>
  </r>
  <r>
    <d v="2024-06-28T12:00:00"/>
    <s v="abhishekd11-a4938.bww@kvsrobpl.online"/>
    <x v="5"/>
    <x v="557"/>
    <n v="1088"/>
    <x v="27"/>
    <n v="12118"/>
    <s v="XII"/>
    <s v="A"/>
    <s v="Electrostatic Potential and Capacitance"/>
    <s v="(A) Spheres."/>
    <s v="(B) increases because the charge moves along the electric field."/>
    <s v="(C) Decreasing the area of plates."/>
    <s v="Equi-spaced concentric spherical shells"/>
    <s v="(C) Potential difference"/>
    <s v="( D) 2.20"/>
    <s v="remains unchanged"/>
    <s v="B. The decrease in the thickness of the soft dielectric layer decreases the capacitance of the capacitor below the key."/>
    <s v="C. Both the charge-field system and the mass-field system lose their respective potential energies."/>
    <s v="D. Total work done along path III and then along B – C – A is EQUAL to the total work done along path II and then along B – C – A."/>
    <s v="A. Only (i) is correct."/>
    <s v="A. Both assertion and reason are true and reason is the correct explanation for assertion."/>
    <s v="B. Both A and R are true but R is NOT the correct explanation of A"/>
    <s v="C. The field does negative work on the electron and its potential energy increases."/>
    <s v="C. A is true but R is false"/>
  </r>
  <r>
    <d v="2024-06-28T12:00:36"/>
    <s v="namand11-a3209.bww@kvsrobpl.online"/>
    <x v="2"/>
    <x v="558"/>
    <n v="1088"/>
    <x v="27"/>
    <n v="12126"/>
    <s v="XII"/>
    <s v="A"/>
    <s v="Electrostatic Potential and Capacitance"/>
    <s v="(D) Ellipsoids."/>
    <s v="(C) decreases because the charge moves along the electric field."/>
    <s v="(B) Decreasing the distance between the plates."/>
    <s v="Concentric spherical shells and the distance between the shells decreases with the decrease in electric field"/>
    <s v="(C) Potential difference"/>
    <s v="( D) 2.20"/>
    <s v="remains unchanged"/>
    <s v="B. The decrease in the thickness of the soft dielectric layer decreases the capacitance of the capacitor below the key."/>
    <s v="A. The charge-field system loses electrical potential energy whereas the mass-field system gains gravitational potential energy."/>
    <s v="C. Work done along path II is more than the work done along path III."/>
    <s v="B. Only (iii) is correct."/>
    <s v="C. Assertion is true but the reason is false."/>
    <s v="D. A is false and R is also false"/>
    <s v="B. The field does positive work on the electron and its potential energy decreases."/>
    <s v="D. A is false and R is also false"/>
  </r>
  <r>
    <d v="2024-06-28T12:00:38"/>
    <s v="manasvis11-a3593.bww@kvsrobpl.online"/>
    <x v="2"/>
    <x v="559"/>
    <n v="1088"/>
    <x v="27"/>
    <n v="12108"/>
    <s v="XII"/>
    <s v="A"/>
    <s v="Electrostatic Potential and Capacitance"/>
    <s v="(D) Ellipsoids."/>
    <s v="(C) decreases because the charge moves along the electric field."/>
    <s v="(B) Decreasing the distance between the plates."/>
    <s v="Concentric spherical shells and the distance between the shells decreases with the decrease in electric field"/>
    <s v="(C) Potential difference"/>
    <s v="( D) 2.20"/>
    <s v="remains unchanged"/>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A. Only (i) is correct."/>
    <s v="A. Both assertion and reason are true and reason is the correct explanation for assertion."/>
    <s v="B. Both A and R are true but R is NOT the correct explanation of A"/>
    <s v="C. The field does negative work on the electron and its potential energy increases."/>
    <s v="C. A is true but R is false"/>
  </r>
  <r>
    <d v="2024-06-28T12:00:41"/>
    <s v="gauravm11-a4223.bww@kvsrobpl.online"/>
    <x v="2"/>
    <x v="560"/>
    <n v="1088"/>
    <x v="27"/>
    <n v="12122"/>
    <s v="XII"/>
    <s v="A"/>
    <s v="Electrostatic Potential and Capacitance"/>
    <s v="(D) Ellipsoids."/>
    <s v="(C) decreases because the charge moves along the electric field."/>
    <s v="(B) Decreasing the distance between the plates."/>
    <s v="Equi-spaced concentric spherical shells"/>
    <s v="(C) Potential difference"/>
    <s v="( D) 2.20"/>
    <s v="remains unchanged"/>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A. Only (i) is correct."/>
    <s v="A. Both assertion and reason are true and reason is the correct explanation for assertion."/>
    <s v="B. Both A and R are true but R is NOT the correct explanation of A"/>
    <s v="C. The field does negative work on the electron and its potential energy increases."/>
    <s v="C. A is true but R is false"/>
  </r>
  <r>
    <d v="2024-06-28T12:01:04"/>
    <s v="payals11-a3226.bww@kvsrobpl.online"/>
    <x v="6"/>
    <x v="561"/>
    <n v="1088"/>
    <x v="27"/>
    <m/>
    <s v="XII"/>
    <s v="A"/>
    <s v="Electrostatic Potential and Capacitance"/>
    <s v="(C) Paraboloids."/>
    <s v="(D) decreases because the charge moves opposite to the electric field."/>
    <s v="(B) Decreasing the distance between the plates."/>
    <s v="Concentric spherical shells and the distance between the shells decreases with the decrease in electric field"/>
    <s v="(C) Potential difference"/>
    <s v="( D) 2.20"/>
    <s v="remains unchanged"/>
    <s v="C. The momentary decrease in the space between the plates of the capacitor is detected as a mechanical sound signal of a specific frequency."/>
    <s v="C. Both the charge-field system and the mass-field system lose their respective potential energies."/>
    <s v="D. Total work done along path III and then along B – C – A is EQUAL to the total work done along path II and then along B – C – A."/>
    <s v="A. Only (i) is correct."/>
    <s v="B. Both assertion and reason are true and reason is not the correct explanation for assertion."/>
    <s v="B. Both A and R are true but R is NOT the correct explanation of A"/>
    <s v="C. The field does negative work on the electron and its potential energy increases."/>
    <s v="C. A is true but R is false"/>
  </r>
  <r>
    <d v="2024-06-28T12:01:40"/>
    <s v="gourav12a204556kvhoshangabad@kvsrobpl.online"/>
    <x v="13"/>
    <x v="562"/>
    <n v="1109"/>
    <x v="30"/>
    <n v="11"/>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8T12:01:41"/>
    <s v="aryan12a172720kvhoshangabad@kvsrobpl.online"/>
    <x v="9"/>
    <x v="563"/>
    <n v="1109"/>
    <x v="30"/>
    <n v="32"/>
    <s v="XII"/>
    <s v="A"/>
    <s v="Electrostatic Potential and Capacitance"/>
    <s v="(A) Spheres."/>
    <s v="(D) decreases because the charge moves opposite to the electric field."/>
    <s v="(D) Increasing the thickness of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A. Work done along path I is zero."/>
    <s v="C. Both (i) and (iii) are correct."/>
    <s v="B. Both assertion and reason are true and reason is not the correct explanation for assertion."/>
    <s v="C. A is true but R is false"/>
    <s v="B. The field does positive work on the electron and its potential energy decreases."/>
    <s v="C. A is true but R is false"/>
  </r>
  <r>
    <d v="2024-06-28T12:01:48"/>
    <s v="garima12a6047kvamla@kvsrobpl.online"/>
    <x v="13"/>
    <x v="564"/>
    <n v="1087"/>
    <x v="19"/>
    <n v="12109"/>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2:02:25"/>
    <s v="mandeep11a004181.rtm@kvsrobpl.online"/>
    <x v="2"/>
    <x v="565"/>
    <n v="1133"/>
    <x v="31"/>
    <n v="12113"/>
    <s v="XII"/>
    <s v="A"/>
    <s v="Electrostatic Potential and Capacitance"/>
    <s v="(C) Paraboloids."/>
    <s v="(A) remains a constant because the electric field is uniform."/>
    <s v="(A) Increasing the distance between the plates."/>
    <s v="Concentric spherical shells and the distance between the shells increases with the decrease in electric field"/>
    <s v="(A) Energy stored"/>
    <s v="( D) 2.20"/>
    <s v="fluctuate"/>
    <s v="C. The momentary decrease in the space between the plates of the capacitor is detected as a mechanical sound signal of a specific frequency."/>
    <s v="C. Both the charge-field system and the mass-field system lose their respective potential energies."/>
    <s v="B. Total work done along path II and then along B – C – A is zero."/>
    <s v="A. Only (i) is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28T12:03:35"/>
    <s v="abhishek12-b2941ujn@kvsrobpl.online"/>
    <x v="3"/>
    <x v="566"/>
    <n v="1137"/>
    <x v="22"/>
    <m/>
    <s v="XII"/>
    <s v="B"/>
    <s v="Electrostatic Potential and Capacitance"/>
    <s v="(A) Spheres."/>
    <s v="(A) remains a constant because the electric field is uniform."/>
    <s v="(B) Decreasing the distance between the plates."/>
    <s v="Concentric spherical shells and the distance between the shells decreases with the decrease in electric field"/>
    <s v="(B) Electric field"/>
    <s v="( D) 2.20"/>
    <s v="Increase"/>
    <s v="B. The decrease in the thickness of the soft dielectric layer decreases the capacitance of the capacitor below the key."/>
    <s v="A. The charge-field system loses electrical potential energy whereas the mass-field system gains gravitational potential energy."/>
    <s v="C. Work done along path II is more than the work done along path III."/>
    <s v="B. Only (iii) is correct."/>
    <s v="A. Both assertion and reason are true and reason is the correct explanation for assertion."/>
    <s v="A. Both A and R are true and R is the correct explanation of A"/>
    <s v="B. The field does positive work on the electron and its potential energy decreases."/>
    <s v="B. Both A and R are true but R is NOT the correct explanation of A"/>
  </r>
  <r>
    <d v="2024-06-28T12:03:40"/>
    <s v="sheetal12a172735kvhoshangabad@kvsrobpl.online"/>
    <x v="13"/>
    <x v="567"/>
    <n v="1109"/>
    <x v="30"/>
    <m/>
    <s v="XII"/>
    <s v="A"/>
    <s v="Electrostatic Potential and Capacitance"/>
    <s v="(A) Spheres."/>
    <s v="(C) decreases because the charge moves along the electric field."/>
    <s v="(C) Decreasing the area of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8T12:03:41"/>
    <s v="priyanka11a004266.rtm@kvsrobpl.online"/>
    <x v="10"/>
    <x v="568"/>
    <n v="113"/>
    <x v="31"/>
    <m/>
    <s v="XII"/>
    <s v="A"/>
    <s v="Electrostatic Potential and Capacitance"/>
    <s v="(A) Spheres."/>
    <s v="(B) increases because the charge moves along the electric field."/>
    <s v="(C) Decreasing the area of plates."/>
    <s v="Concentric spherical shells and the distance between the shells increases with the decrease in electric field"/>
    <s v="(B) Electric field"/>
    <s v="(B) 0.55"/>
    <s v="fluctuate"/>
    <s v="B. The decrease in the thickness of the soft dielectric layer decreases the capacitance of the capacitor below the key."/>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C. Assertion is true but the reason is false."/>
    <s v="A. Both A and R are true and R is the correct explanation of A"/>
    <s v="B. The field does positive work on the electron and its potential energy decreases."/>
    <s v="B. Both A and R are true but R is NOT the correct explanation of A"/>
  </r>
  <r>
    <d v="2024-06-28T12:03:48"/>
    <s v="vishal11-b11071gwl4@kvsrobpl.online"/>
    <x v="0"/>
    <x v="569"/>
    <n v="1107"/>
    <x v="29"/>
    <n v="24"/>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B. Only (iii) is correct."/>
    <s v="A. Both assertion and reason are true and reason is the correct explanation for assertion."/>
    <s v="C. A is true but R is false"/>
    <s v="C. The field does negative work on the electron and its potential energy increases."/>
    <s v="C. A is true but R is false"/>
  </r>
  <r>
    <d v="2024-06-28T12:03:48"/>
    <s v="eshan12a6030kvamla@kvsrobpl.online"/>
    <x v="5"/>
    <x v="570"/>
    <n v="1087"/>
    <x v="19"/>
    <n v="7"/>
    <s v="XII"/>
    <s v="A"/>
    <s v="Electrostatic Potential and Capacitance"/>
    <s v="(A) Spheres."/>
    <s v="(D) decreases because the charge moves opposite to the electric field."/>
    <s v="(A) In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A. Only (i) is correct."/>
    <s v="D. Assertion is false but reason is true."/>
    <s v="B. Both A and R are true but R is NOT the correct explanation of A"/>
    <s v="A. The field does positive work on the electron and its potential energy increases."/>
    <s v="C. A is true but R is false"/>
  </r>
  <r>
    <d v="2024-06-28T12:04:54"/>
    <s v="mahi11-a4001.bww@kvsrobpl.online"/>
    <x v="6"/>
    <x v="571"/>
    <n v="1088"/>
    <x v="27"/>
    <n v="12106"/>
    <s v="XII"/>
    <s v="A"/>
    <s v="Electrostatic Potential and Capacitance"/>
    <s v="(A) Spheres."/>
    <s v="(D) decreases because the charge moves opposite to the electric field."/>
    <s v="(A) Increasing the distance between the plates."/>
    <s v="Equi-spaced concentric spherical shells"/>
    <s v="(D) Capacitance"/>
    <s v="( D) 2.20"/>
    <s v="remains unchanged"/>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A. Only (i) is correct."/>
    <s v="C. Assertion is true but the reason is false."/>
    <s v="B. Both A and R are true but R is NOT the correct explanation of A"/>
    <s v="D. The field does negative work on the electron and its potential energy decreases."/>
    <s v="D. A is false and R is also false"/>
  </r>
  <r>
    <d v="2024-06-28T12:05:07"/>
    <s v="shreya12a204577kvhoshangabad@kvsrobpl.online"/>
    <x v="13"/>
    <x v="572"/>
    <n v="1109"/>
    <x v="30"/>
    <n v="1124"/>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8T12:05:16"/>
    <s v="jiyay11-a4942.bww@kvsrobpl.online"/>
    <x v="9"/>
    <x v="573"/>
    <n v="1088"/>
    <x v="27"/>
    <n v="12131"/>
    <s v="XII"/>
    <s v="A"/>
    <s v="Electrostatic Potential and Capacitance"/>
    <s v="(A) Spheres."/>
    <s v="(C) decreases because the charge moves along the electric field."/>
    <s v="(A) Increasing the distance between the plates."/>
    <s v="Equi-spaced concentric spherical shells"/>
    <s v="(C) Potential difference"/>
    <s v="( D) 2.20"/>
    <s v="Increase"/>
    <s v="D. all of the above"/>
    <s v="C. Both the charge-field system and the mass-field system lose their respective potential energies."/>
    <s v="B. Total work done along path II and then along B – C – A is zero."/>
    <s v="D. Both (i) and (ii) are correct."/>
    <s v="A. Both assertion and reason are true and reason is the correct explanation for assertion."/>
    <s v="C. A is true but R is false"/>
    <s v="A. The field does positive work on the electron and its potential energy increases."/>
    <s v="B. Both A and R are true but R is NOT the correct explanation of A"/>
  </r>
  <r>
    <d v="2024-06-28T12:05:22"/>
    <s v="shagun11-a4442.bww@kvsrobpl.online"/>
    <x v="3"/>
    <x v="574"/>
    <n v="1088"/>
    <x v="27"/>
    <n v="12116"/>
    <s v="XII"/>
    <s v="A"/>
    <s v="Electrostatic Potential and Capacitance"/>
    <s v="(A) Spheres."/>
    <s v="(D) decreases because the charge moves opposite to the electric field."/>
    <s v="(A) Increasing the distance between the plates."/>
    <s v="Equi-spaced concentric spherical shells"/>
    <s v="(C) Potential difference"/>
    <s v="( D) 2.20"/>
    <s v="remains unchanged"/>
    <s v="D. all of the above"/>
    <s v="C. Both the charge-field system and the mass-field system lose their respective potential energies."/>
    <s v="C. Work done along path II is more than the work done along path III."/>
    <s v="D. Both (i) and (ii) are correct."/>
    <s v="C. Assertion is true but the reason is false."/>
    <s v="C. A is true but R is false"/>
    <s v="A. The field does positive work on the electron and its potential energy increases."/>
    <s v="A. Both A and R are true and R is the correct explanation of A"/>
  </r>
  <r>
    <d v="2024-06-28T12:05:49"/>
    <s v="tushar12a7524kvamla@kvsrobpl.online"/>
    <x v="5"/>
    <x v="575"/>
    <n v="1087"/>
    <x v="19"/>
    <n v="28"/>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B) 0.55"/>
    <s v="decreas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B. Only (iii) is correct."/>
    <s v="C. Assertion is true but the reason is false."/>
    <s v="C. A is true but R is false"/>
    <s v="D. The field does negative work on the electron and its potential energy decreases."/>
    <s v="C. A is true but R is false"/>
  </r>
  <r>
    <d v="2024-06-28T12:07:06"/>
    <s v="vidhi12a172865kvhoshangabad@kvsrobpl.online"/>
    <x v="2"/>
    <x v="576"/>
    <n v="1109"/>
    <x v="30"/>
    <n v="27"/>
    <s v="XII"/>
    <s v="A"/>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C) Potential difference"/>
    <s v="(A) 0.45"/>
    <s v="remains unchanged"/>
    <s v="D. all of the above"/>
    <s v="C. Both the charge-field system and the mass-field system lose their respective potential energies."/>
    <s v="D. Total work done along path III and then along B – C – A is EQUAL to the total work done along path II and then along B – C – A."/>
    <s v="C. Both (i) and (iii) are correct."/>
    <s v="D. Assertion is false but reason is true."/>
    <s v="B. Both A and R are true but R is NOT the correct explanation of A"/>
    <s v="C. The field does negative work on the electron and its potential energy increases."/>
    <s v="A. Both A and R are true and R is the correct explanation of A"/>
  </r>
  <r>
    <d v="2024-06-28T12:07:09"/>
    <s v="sweta12a5985kvamla@kvsrobpl.online"/>
    <x v="5"/>
    <x v="577"/>
    <n v="1087"/>
    <x v="19"/>
    <n v="12126"/>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C. The momentary decrease in the space between the plates of the capacitor is detected as a mechanical sound signal of a specific frequency."/>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C. Assertion is true but the reason is false."/>
    <s v="A. Both A and R are true and R is the correct explanation of A"/>
    <s v="C. The field does negative work on the electron and its potential energy increases."/>
    <s v="B. Both A and R are true but R is NOT the correct explanation of A"/>
  </r>
  <r>
    <d v="2024-06-28T12:07:38"/>
    <s v="manya11-b8407gwl4@kvsrobpl.online"/>
    <x v="6"/>
    <x v="578"/>
    <n v="1107"/>
    <x v="29"/>
    <n v="12208"/>
    <s v="XII"/>
    <s v="B"/>
    <s v="Electrostatic Potential and Capacitance"/>
    <s v="(A) Spheres."/>
    <s v="(B) increases because the charge moves along the electric field."/>
    <s v="(D) Increasing the thickness of the plates."/>
    <s v="Concentric spherical shells and the distance between the shells increases with the decrease in electric field"/>
    <s v="(B) Electric field"/>
    <s v="(B) 0.55"/>
    <s v="remains unchanged"/>
    <s v="A. The pressing of the key increases the capacitance of the capacitor below the key due to a decrease in separation between the plates."/>
    <s v="D. Both the charge-field system and the mass-field system gain their respective potential energies."/>
    <s v="D. Total work done along path III and then along B – C – A is EQUAL to the total work done along path II and then along B – C – A."/>
    <s v="B. Only (iii) is correct."/>
    <s v="B. Both assertion and reason are true and reason is not the correct explanation for assertion."/>
    <s v="A. Both A and R are true and R is the correct explanation of A"/>
    <s v="C. The field does negative work on the electron and its potential energy increases."/>
    <s v="A. Both A and R are true and R is the correct explanation of A"/>
  </r>
  <r>
    <d v="2024-06-28T12:07:43"/>
    <s v="sushmita11a004217.rtm@kvsrobpl.online"/>
    <x v="5"/>
    <x v="579"/>
    <n v="1133"/>
    <x v="31"/>
    <n v="12124"/>
    <s v="XII"/>
    <s v="A"/>
    <s v="Electrostatic Potential and Capacitance"/>
    <s v="(A) Spheres."/>
    <s v="(A) remains a constant because the electric field is uniform."/>
    <s v="(C) Decreasing the area of plates."/>
    <s v="Concentric spherical shells and the distance between the shells increases with the decrease in electric field"/>
    <s v="(B) Electric field"/>
    <s v="(B) 0.55"/>
    <s v="decrease"/>
    <s v="C. The momentary decrease in the space between the plates of the capacitor is detected as a mechanical sound signal of a specific frequency."/>
    <s v="B. The charge-field system gains electrical potential energy whereas the mass-field system loses gravitational potential energy."/>
    <s v="D. Total work done along path III and then along B – C – A is EQUAL to the total work done along path II and then along B – C – A."/>
    <s v="C. Both (i) and (iii) are correct."/>
    <s v="B. Both assertion and reason are true and reason is not the correct explanation for assertion."/>
    <s v="A. Both A and R are true and R is the correct explanation of A"/>
    <s v="B. The field does positive work on the electron and its potential energy decreases."/>
    <s v="A. Both A and R are true and R is the correct explanation of A"/>
  </r>
  <r>
    <d v="2024-06-28T12:08:05"/>
    <s v="111912a.palak2802@kvsrobpl.online"/>
    <x v="3"/>
    <x v="580"/>
    <n v="1119"/>
    <x v="28"/>
    <n v="12118"/>
    <s v="XII"/>
    <s v="A"/>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B) Electric field"/>
    <s v="(A) 0.45"/>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A. Only (i) is correct."/>
    <s v="B. Both assertion and reason are true and reason is not the correct explanation for assertion."/>
    <s v="A. Both A and R are true and R is the correct explanation of A"/>
    <s v="A. The field does positive work on the electron and its potential energy increases."/>
    <s v="A. Both A and R are true and R is the correct explanation of A"/>
  </r>
  <r>
    <d v="2024-06-28T12:08:06"/>
    <s v="sanjana11-b9637gwl4@kvsrobpl.online"/>
    <x v="8"/>
    <x v="581"/>
    <n v="1107"/>
    <x v="29"/>
    <n v="12215"/>
    <s v="XII"/>
    <s v="B"/>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de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2:08:59"/>
    <s v="geeteshsavaner12-a2555.kvdhar@kvsrobpl.online"/>
    <x v="4"/>
    <x v="582"/>
    <n v="1102"/>
    <x v="32"/>
    <n v="12119"/>
    <s v="XII"/>
    <s v="A"/>
    <s v="Electrostatic Potential and Capacitance"/>
    <s v="(B) Planes."/>
    <s v="(A) remains a constant because the electric field is uniform."/>
    <s v="(C) Decreasing the area of plates."/>
    <s v="Changes with the polarity of the charge."/>
    <s v="(C) Potential difference"/>
    <s v="(C) 1.10"/>
    <s v="fluctuate"/>
    <s v="B. The decrease in the thickness of the soft dielectric layer decreases the capacitance of the capacitor below the key."/>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B. Both assertion and reason are true and reason is not the correct explanation for assertion."/>
    <s v="B. Both A and R are true but R is NOT the correct explanation of A"/>
    <s v="C. The field does negative work on the electron and its potential energy increases."/>
    <s v="A. Both A and R are true and R is the correct explanation of A"/>
  </r>
  <r>
    <d v="2024-06-28T12:08:59"/>
    <s v="nakul11a004222.rtm@kvsrobpl.online"/>
    <x v="5"/>
    <x v="583"/>
    <n v="1133"/>
    <x v="31"/>
    <n v="16"/>
    <s v="XII"/>
    <s v="A"/>
    <s v="Electrostatic Potential and Capacitance"/>
    <s v="(A) Spheres."/>
    <s v="(C) decreases because the charge moves along the electric field."/>
    <s v="(C) Decreasing the area of plates."/>
    <s v="Concentric spherical shells and the distance between the shells increases with the decrease in electric field"/>
    <s v="(C) Potential difference"/>
    <s v="(A) 0.45"/>
    <s v="fluctuate"/>
    <s v="C. The momentary decrease in the space between the plates of the capacitor is detected as a mechanical sound signal of a specific frequency."/>
    <s v="D. Both the charge-field system and the mass-field system gain their respective potential energies."/>
    <s v="B. Total work done along path II and then along B – C – A is zero."/>
    <s v="A. Only (i) is correct."/>
    <s v="A. Both assertion and reason are true and reason is the correct explanation for assertion."/>
    <s v="B. Both A and R are true but R is NOT the correct explanation of A"/>
    <s v="A. The field does positive work on the electron and its potential energy increases."/>
    <s v="D. A is false and R is also false"/>
  </r>
  <r>
    <d v="2024-06-28T12:09:26"/>
    <s v="pallavi11-a5012.bww@kvsrobpl.online"/>
    <x v="2"/>
    <x v="584"/>
    <n v="1088"/>
    <x v="27"/>
    <n v="12132"/>
    <s v="XII"/>
    <s v="A"/>
    <s v="Electrostatic Potential and Capacitance"/>
    <s v="(A) Spheres."/>
    <s v="(B) increases because the charge moves along the electric field."/>
    <s v="(B) Decreasing the distance between the plates."/>
    <s v="Equi-spaced concentric spherical shells"/>
    <s v="(C) Potential difference"/>
    <s v="( D) 2.20"/>
    <s v="decrease"/>
    <s v="B. The decrease in the thickness of the soft dielectric layer decreases the capacitance of the capacitor below the key."/>
    <s v="C. Both the charge-field system and the mass-field system lose their respective potential energies."/>
    <s v="D. Total work done along path III and then along B – C – A is EQUAL to the total work done along path II and then along B – C – A."/>
    <s v="A. Only (i) is correct."/>
    <s v="C. Assertion is true but the reason is false."/>
    <s v="D. A is false and R is also false"/>
    <s v="B. The field does positive work on the electron and its potential energy decreases."/>
    <s v="C. A is true but R is false"/>
  </r>
  <r>
    <d v="2024-06-28T12:09:48"/>
    <s v="srishti12a204578kvhoshangabad@kvsrobpl.online"/>
    <x v="1"/>
    <x v="585"/>
    <n v="1109"/>
    <x v="30"/>
    <n v="25"/>
    <s v="XII"/>
    <s v="A"/>
    <s v="Electrostatic Potential and Capacitance"/>
    <s v="(A) Spheres."/>
    <s v="(B) increases because the charge moves along the electric field."/>
    <s v="(A) Increasing the distance between the plates."/>
    <s v="Concentric spherical shells and the distance between the shells decreases with the decrease in electric field"/>
    <s v="(C) Potential difference"/>
    <s v="(A) 0.45"/>
    <s v="In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8T12:09:48"/>
    <s v="rimisha12a1728975kvhoshangabad@kvsrobpl.online"/>
    <x v="9"/>
    <x v="586"/>
    <n v="1109"/>
    <x v="30"/>
    <m/>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C. The momentary decrease in the space between the plates of the capacitor is detected as a mechanical sound signal of a specific frequency."/>
    <s v="D. Both the charge-field system and the mass-field system gain their respective potential energies."/>
    <s v="C. Work done along path II is more than the work done along path III."/>
    <s v="C. Both (i) and (iii) are correct."/>
    <s v="A. Both assertion and reason are true and reason is the correct explanation for assertion."/>
    <s v="D. A is false and R is also false"/>
    <s v="B. The field does positive work on the electron and its potential energy decreases."/>
    <s v="C. A is true but R is false"/>
  </r>
  <r>
    <d v="2024-06-28T12:10:49"/>
    <s v="anukanksha12a193805kvhoshangabad@kvsrobpl.online"/>
    <x v="4"/>
    <x v="587"/>
    <n v="110"/>
    <x v="30"/>
    <m/>
    <s v="XII"/>
    <s v="A"/>
    <s v="Electrostatic Potential and Capacitance"/>
    <s v="(B) Planes."/>
    <s v="(B) increases because the charge moves along the electric field."/>
    <s v="(C) Decreasing the area of plates."/>
    <s v="Concentric spherical shells and the distance between the shells increases with the decrease in electric field"/>
    <s v="(C) Potential difference"/>
    <s v="(B) 0.55"/>
    <s v="decreas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C. Assertion is true but the reason is false."/>
    <s v="B. Both A and R are true but R is NOT the correct explanation of A"/>
    <s v="C. The field does negative work on the electron and its potential energy increases."/>
    <s v="B. Both A and R are true but R is NOT the correct explanation of A"/>
  </r>
  <r>
    <d v="2024-06-28T12:10:57"/>
    <s v="manthan11a004170.rtm@kvsrobpl.online"/>
    <x v="2"/>
    <x v="588"/>
    <n v="1133"/>
    <x v="31"/>
    <n v="12114"/>
    <s v="XII"/>
    <s v="A"/>
    <s v="Electrostatic Potential and Capacitance"/>
    <s v="(C) Paraboloids."/>
    <s v="(B) increases because the charge moves along the electric field."/>
    <s v="(C) Decreasing the area of plates."/>
    <s v="Equi-spaced concentric spherical shells"/>
    <s v="(A) Energy stored"/>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A. Only (i) is correct."/>
    <s v="B. Both assertion and reason are true and reason is not the correct explanation for assertion."/>
    <s v="D. A is false and R is also false"/>
    <s v="A. The field does positive work on the electron and its potential energy increases."/>
    <s v="A. Both A and R are true and R is the correct explanation of A"/>
  </r>
  <r>
    <d v="2024-06-28T12:11:31"/>
    <s v="aditi11a005326.rtm@kvsrobpl.online"/>
    <x v="5"/>
    <x v="226"/>
    <n v="1133"/>
    <x v="31"/>
    <m/>
    <s v="XII"/>
    <s v="A"/>
    <s v="Electrostatic Potential and Capacitance"/>
    <s v="(C) Paraboloids."/>
    <s v="(B) increases because the charge moves along the electric field."/>
    <s v="(B) Decreasing the distance between the plates."/>
    <s v="Concentric spherical shells and the distance between the shells decreases with the decrease in electric field"/>
    <s v="(B) Electric field"/>
    <s v="(B) 0.55"/>
    <s v="de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D. Both (i) and (ii) are correct."/>
    <s v="A. Both assertion and reason are true and reason is the correct explanation for assertion."/>
    <s v="D. A is false and R is also false"/>
    <s v="B. The field does positive work on the electron and its potential energy decreases."/>
    <s v="C. A is true but R is false"/>
  </r>
  <r>
    <d v="2024-06-28T12:11:39"/>
    <s v="eshant12a7232kvamla@kvsrobpl.online"/>
    <x v="5"/>
    <x v="589"/>
    <n v="1087"/>
    <x v="19"/>
    <n v="8"/>
    <s v="XII"/>
    <s v="A"/>
    <s v="Electrostatic Potential and Capacitance"/>
    <s v="(A) Spheres."/>
    <s v="(A) remains a constant because the electric field is uniform."/>
    <s v="(D) Increasing the thickness of the plates."/>
    <s v="Concentric spherical shells and the distance between the shells increases with the decrease in electric field"/>
    <s v="(C) Potential difference"/>
    <s v="(A) 0.45"/>
    <s v="Increase"/>
    <s v="D. all of the above"/>
    <s v="D. Both the charge-field system and the mass-field system gain their respective potential energies."/>
    <s v="B. Total work done along path II and then along B – C – A is zero."/>
    <s v="A. Only (i) is correct."/>
    <s v="D. Assertion is false but reason is true."/>
    <s v="B. Both A and R are true but R is NOT the correct explanation of A"/>
    <s v="D. The field does negative work on the electron and its potential energy decreases."/>
    <s v="A. Both A and R are true and R is the correct explanation of A"/>
  </r>
  <r>
    <d v="2024-06-28T12:11:55"/>
    <s v="priyansh12a7041kvamla@kvsrobpl.online"/>
    <x v="15"/>
    <x v="590"/>
    <s v="0000"/>
    <x v="19"/>
    <s v="0000"/>
    <s v="XII"/>
    <s v="A"/>
    <s v="Electrostatic Potential and Capacitance"/>
    <s v="(B) Planes."/>
    <s v="(B) increases because the charge moves along the electric field."/>
    <s v="(D) Increasing the thickness of the plates."/>
    <s v="Concentric spherical shells and the distance between the shells decreases with the decrease in electric field"/>
    <s v="(C) Potential difference"/>
    <s v="(B) 0.55"/>
    <s v="fluctuate"/>
    <s v="B. The decrease in the thickness of the soft dielectric layer decreases the capacitance of the capacitor below the key."/>
    <s v="B. The charge-field system gains electrical potential energy whereas the mass-field system loses gravitational potential energy."/>
    <s v="D. Total work done along path III and then along B – C – A is EQUAL to the total work done along path II and then along B – C – A."/>
    <s v="A. Only (i) is correct."/>
    <s v="C. Assertion is true but the reason is false."/>
    <s v="D. A is false and R is also false"/>
    <s v="D. The field does negative work on the electron and its potential energy decreases."/>
    <s v="D. A is false and R is also false"/>
  </r>
  <r>
    <d v="2024-06-28T12:12:22"/>
    <s v="yashasvi11a004220.rtm@kvsrobpl.online"/>
    <x v="14"/>
    <x v="591"/>
    <n v="11333"/>
    <x v="31"/>
    <n v="24"/>
    <s v="XII"/>
    <s v="A"/>
    <s v="Electrostatic Potential and Capacitance"/>
    <s v="(D) Ellipsoids."/>
    <s v="(B) increases because the charge moves along the electric field."/>
    <s v="(C) Decreasing the area of plates."/>
    <s v="Changes with the polarity of the charge."/>
    <s v="(D) Capacitance"/>
    <s v="(C) 1.10"/>
    <s v="remains unchanged"/>
    <s v="D. all of the above"/>
    <s v="D. Both the charge-field system and the mass-field system gain their respective potential energies."/>
    <s v="B. Total work done along path II and then along B – C – A is zero."/>
    <s v="A. Only (i) is correct."/>
    <s v="D. Assertion is false but reason is true."/>
    <s v="B. Both A and R are true but R is NOT the correct explanation of A"/>
    <s v="D. The field does negative work on the electron and its potential energy decreases."/>
    <s v="B. Both A and R are true but R is NOT the correct explanation of A"/>
  </r>
  <r>
    <d v="2024-06-28T12:12:40"/>
    <s v="mahima11a004241.rtm@kvsrobpl.online"/>
    <x v="5"/>
    <x v="592"/>
    <n v="1133"/>
    <x v="31"/>
    <n v="12112"/>
    <s v="XII"/>
    <s v="A"/>
    <s v="Electrostatic Potential and Capacitance"/>
    <s v="(D) Ellipsoids."/>
    <s v="(C) decreases because the charge moves along the electric field."/>
    <s v="(B) Decreasing the distance between the plates."/>
    <s v="Concentric spherical shells and the distance between the shells decreases with the decrease in electric field"/>
    <s v="(D) Capacitance"/>
    <s v="( D) 2.20"/>
    <s v="Increase"/>
    <s v="C. The momentary decrease in the space between the plates of the capacitor is detected as a mechanical sound signal of a specific frequency."/>
    <s v="D. Both the charge-field system and the mass-field system gain their respective potential energies."/>
    <s v="B. Total work done along path II and then along B – C – A is zero."/>
    <s v="C. Both (i) and (iii) are correct."/>
    <s v="D. Assertion is false but reason is true."/>
    <s v="D. A is false and R is also false"/>
    <s v="D. The field does negative work on the electron and its potential energy decreases."/>
    <s v="B. Both A and R are true but R is NOT the correct explanation of A"/>
  </r>
  <r>
    <d v="2024-06-28T12:13:06"/>
    <s v="parth11a004408.rtm@kvsrobpl.online"/>
    <x v="9"/>
    <x v="593"/>
    <n v="1133"/>
    <x v="31"/>
    <n v="12116"/>
    <s v="XII"/>
    <s v="A"/>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B. The charge-field system gains electrical potential energy whereas the mass-field system loses gravitational potential energy."/>
    <s v="C. Work done along path II is more than the work done along path III."/>
    <s v="C. Both (i) and (iii) are correct."/>
    <s v="A. Both assertion and reason are true and reason is the correct explanation for assertion."/>
    <s v="C. A is true but R is false"/>
    <s v="A. The field does positive work on the electron and its potential energy increases."/>
    <s v="B. Both A and R are true but R is NOT the correct explanation of A"/>
  </r>
  <r>
    <d v="2024-06-28T12:13:31"/>
    <s v="kanishka9b04727.rtm@kvsrobpl.online"/>
    <x v="5"/>
    <x v="594"/>
    <n v="1133"/>
    <x v="31"/>
    <n v="1218"/>
    <s v="XII"/>
    <s v="A"/>
    <s v="Electrostatic Potential and Capacitance"/>
    <s v="(A) Spheres."/>
    <s v="(B) increases because the charge moves along the electric field."/>
    <s v="(B) Decreasing the distance between the plates."/>
    <s v="Equi-spaced concentric spherical shells"/>
    <s v="(D) Capacitance"/>
    <s v="(A) 0.45"/>
    <s v="decrease"/>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A. Only (i) is correct."/>
    <s v="B. Both assertion and reason are true and reason is not the correct explanation for assertion."/>
    <s v="B. Both A and R are true but R is NOT the correct explanation of A"/>
    <s v="B. The field does positive work on the electron and its potential energy decreases."/>
    <s v="A. Both A and R are true and R is the correct explanation of A"/>
  </r>
  <r>
    <d v="2024-06-28T12:13:32"/>
    <s v="gunjan12a6010kvamla@kvsrobpl.online"/>
    <x v="3"/>
    <x v="595"/>
    <n v="1087"/>
    <x v="19"/>
    <n v="12111"/>
    <s v="XII"/>
    <s v="A"/>
    <s v="Electrostatic Potential and Capacitance"/>
    <s v="(A) Spheres."/>
    <s v="(D) decreases because the charge moves opposite to the electric field."/>
    <s v="(A) Increasing the distance between the plates."/>
    <s v="Concentric spherical shells and the distance between the shells increases with the decrease in electric field"/>
    <s v="(C) Potential difference"/>
    <s v="(A) 0.45"/>
    <s v="Increase"/>
    <s v="D. all of the above"/>
    <s v="A. The charge-field system loses electrical potential energy whereas the mass-field system gains gravitational potential energy."/>
    <s v="A. Work done along path I is zero."/>
    <s v="C. Both (i) and (iii) are correct."/>
    <s v="A. Both assertion and reason are true and reason is the correct explanation for assertion."/>
    <s v="A. Both A and R are true and R is the correct explanation of A"/>
    <s v="A. The field does positive work on the electron and its potential energy increases."/>
    <s v="A. Both A and R are true and R is the correct explanation of A"/>
  </r>
  <r>
    <d v="2024-06-28T12:13:36"/>
    <s v="lavanya11a004274.rtm@kvsrobpl.online"/>
    <x v="3"/>
    <x v="596"/>
    <n v="1133"/>
    <x v="31"/>
    <n v="11"/>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B) Electric field"/>
    <s v="( D) 2.20"/>
    <s v="Increas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C. Both (i) and (iii) are correct."/>
    <s v="A. Both assertion and reason are true and reason is the correct explanation for assertion."/>
    <s v="B. Both A and R are true but R is NOT the correct explanation of A"/>
    <s v="C. The field does negative work on the electron and its potential energy increases."/>
    <s v="C. A is true but R is false"/>
  </r>
  <r>
    <d v="2024-06-28T12:13:38"/>
    <s v="mahak11a004187.rtm@kvsrobpl.online"/>
    <x v="3"/>
    <x v="597"/>
    <n v="1133"/>
    <x v="31"/>
    <n v="12"/>
    <s v="XII"/>
    <s v="A"/>
    <s v="Electrostatic Potential and Capacitance"/>
    <s v="(A) Spheres."/>
    <s v="(C) decreases because the charge moves along the electric field."/>
    <s v="(B) Decreasing the distance between the plates."/>
    <s v="Changes with the polarity of the charge."/>
    <s v="(C) Potential difference"/>
    <s v="( D) 2.20"/>
    <s v="Increase"/>
    <s v="D. all of the above"/>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D. Assertion is false but reason is true."/>
    <s v="A. Both A and R are true and R is the correct explanation of A"/>
    <s v="A. The field does positive work on the electron and its potential energy increases."/>
    <s v="A. Both A and R are true and R is the correct explanation of A"/>
  </r>
  <r>
    <d v="2024-06-28T12:13:58"/>
    <s v="jatin12a6032kvamla@kvsrobpl.online"/>
    <x v="0"/>
    <x v="598"/>
    <n v="1087"/>
    <x v="19"/>
    <n v="12"/>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B. Total work done along path II and then along B – C – A is zero."/>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8T12:14:35"/>
    <s v="mayank12-b.2indr@kvsrobpl.online"/>
    <x v="9"/>
    <x v="599"/>
    <n v="12216"/>
    <x v="33"/>
    <n v="12216"/>
    <s v="XII"/>
    <s v="B"/>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B. Only (iii) is correct."/>
    <s v="A. Both assertion and reason are true and reason is the correct explanation for assertion."/>
    <s v="C. A is true but R is false"/>
    <s v="C. The field does negative work on the electron and its potential energy increases."/>
    <s v="C. A is true but R is false"/>
  </r>
  <r>
    <d v="2024-06-28T12:14:45"/>
    <s v="ram11-b11532gwl4@kvsrobpl.online"/>
    <x v="5"/>
    <x v="600"/>
    <n v="1107"/>
    <x v="29"/>
    <n v="12212"/>
    <s v="XII"/>
    <s v="J"/>
    <s v="Electrostatic Potential and Capacitance"/>
    <s v="(B) Planes."/>
    <s v="(B) increases because the charge moves along the electric field."/>
    <s v="(B) Decreasing the distance between the plates."/>
    <s v="Concentric spherical shells and the distance between the shells increases with the decrease in electric field"/>
    <s v="(C) Potential difference"/>
    <s v="(B) 0.55"/>
    <s v="remains unchanged"/>
    <s v="D. all of the above"/>
    <s v="B. The charge-field system gains electrical potential energy whereas the mass-field system loses gravitational potential energy."/>
    <s v="A. Work done along path I is zero."/>
    <s v="D. Both (i) and (ii) are correct."/>
    <s v="B. Both assertion and reason are true and reason is not the correct explanation for assertion."/>
    <s v="B. Both A and R are true but R is NOT the correct explanation of A"/>
    <s v="B. The field does positive work on the electron and its potential energy decreases."/>
    <s v="A. Both A and R are true and R is the correct explanation of A"/>
  </r>
  <r>
    <d v="2024-06-28T12:15:09"/>
    <s v="khushi2812@kvsrobpl.online"/>
    <x v="2"/>
    <x v="601"/>
    <n v="1119"/>
    <x v="28"/>
    <n v="12109"/>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C) 1.10"/>
    <s v="Increase"/>
    <s v="B. The decrease in the thickness of the soft dielectric layer decreases the capacitance of the capacitor below the key."/>
    <s v="A. The charge-field system loses electrical potential energy whereas the mass-field system gains gravitational potential energy."/>
    <s v="D. Total work done along path III and then along B – C – A is EQUAL to the total work done along path II and then along B – C – A."/>
    <s v="B. Only (iii) is correct."/>
    <s v="B. Both assertion and reason are true and reason is not the correct explanation for assertion."/>
    <s v="B. Both A and R are true but R is NOT the correct explanation of A"/>
    <s v="D. The field does negative work on the electron and its potential energy decreases."/>
    <s v="A. Both A and R are true and R is the correct explanation of A"/>
  </r>
  <r>
    <d v="2024-06-28T12:15:12"/>
    <s v="soumya11a005645.rtm@kvsrobpl.online"/>
    <x v="3"/>
    <x v="602"/>
    <n v="1133"/>
    <x v="31"/>
    <n v="23"/>
    <s v="XII"/>
    <s v="A"/>
    <s v="Electrostatic Potential and Capacitance"/>
    <s v="(A) Spheres."/>
    <s v="(C) decreases because the charge moves along the electric field."/>
    <s v="(C) Decreasing the area of plates."/>
    <s v="Concentric spherical shells and the distance between the shells increases with the decrease in electric field"/>
    <s v="(C) Potential difference"/>
    <s v="(A) 0.45"/>
    <s v="Increase"/>
    <s v="D. all of the above"/>
    <s v="D. Both the charge-field system and the mass-field system gain their respective potential energies."/>
    <s v="A. Work done along path I is zero."/>
    <s v="A. Only (i) is correct."/>
    <s v="A. Both assertion and reason are true and reason is the correct explanation for assertion."/>
    <s v="B. Both A and R are true but R is NOT the correct explanation of A"/>
    <s v="C. The field does negative work on the electron and its potential energy increases."/>
    <s v="A. Both A and R are true and R is the correct explanation of A"/>
  </r>
  <r>
    <d v="2024-06-28T12:15:53"/>
    <s v="gargi11a005114.rtm@kvsrobpl.online"/>
    <x v="5"/>
    <x v="603"/>
    <n v="1133"/>
    <x v="31"/>
    <m/>
    <s v="XII"/>
    <s v="A"/>
    <s v="Electrostatic Potential and Capacitance"/>
    <s v="(A) Spheres."/>
    <s v="(D) decreases because the charge moves opposite to the electric field."/>
    <s v="(C) Decreasing the area of plates."/>
    <s v="Concentric spherical shells and the distance between the shells decreases with the decrease in electric field"/>
    <s v="(C) Potential difference"/>
    <s v="(A) 0.45"/>
    <s v="Increase"/>
    <s v="D. all of the above"/>
    <s v="D. Both the charge-field system and the mass-field system gain their respective potential energies."/>
    <s v="D. Total work done along path III and then along B – C – A is EQUAL to the total work done along path II and then along B – C – A."/>
    <s v="C. Both (i) and (iii) are correct."/>
    <s v="A. Both assertion and reason are true and reason is the correct explanation for assertion."/>
    <s v="B. Both A and R are true but R is NOT the correct explanation of A"/>
    <s v="C. The field does negative work on the electron and its potential energy increases."/>
    <s v="C. A is true but R is false"/>
  </r>
  <r>
    <d v="2024-06-28T12:15:59"/>
    <s v="riya11a005154.rtm@kvsrobpl.online"/>
    <x v="5"/>
    <x v="604"/>
    <n v="1133"/>
    <x v="31"/>
    <n v="12120"/>
    <s v="XII"/>
    <s v="A"/>
    <s v="Electrostatic Potential and Capacitance"/>
    <s v="(D) Ellipsoids."/>
    <s v="(C) decreases because the charge moves along the electric field."/>
    <s v="(B) Decreasing the distance between the plates."/>
    <s v="Concentric spherical shells and the distance between the shells decreases with the decrease in electric field"/>
    <s v="(C) Potential difference"/>
    <s v="(C) 1.10"/>
    <s v="fluctuate"/>
    <s v="C. The momentary decrease in the space between the plates of the capacitor is detected as a mechanical sound signal of a specific frequency."/>
    <s v="D. Both the charge-field system and the mass-field system gain their respective potential energies."/>
    <s v="B. Total work done along path II and then along B – C – A is zero."/>
    <s v="B. Only (iii) is correct."/>
    <s v="A. Both assertion and reason are true and reason is the correct explanation for assertion."/>
    <s v="A. Both A and R are true and R is the correct explanation of A"/>
    <s v="B. The field does positive work on the electron and its potential energy decreases."/>
    <s v="D. A is false and R is also false"/>
  </r>
  <r>
    <d v="2024-06-28T12:16:15"/>
    <s v="gunjan11a004212.rtm@kvsrobpl.online"/>
    <x v="3"/>
    <x v="605"/>
    <n v="1133"/>
    <x v="31"/>
    <n v="12107"/>
    <s v="XII"/>
    <s v="A"/>
    <s v="Electrostatic Potential and Capacitance"/>
    <s v="(C) Paraboloids."/>
    <s v="(A) remains a constant because the electric field is uniform."/>
    <s v="(B) Decreasing the distance between the plates."/>
    <s v="Concentric spherical shells and the distance between the shells decreases with the decrease in electric field"/>
    <s v="(C) Potential difference"/>
    <s v="( D) 2.20"/>
    <s v="Increase"/>
    <s v="B. The decrease in the thickness of the soft dielectric layer decreases the capacitance of the capacitor below the key."/>
    <s v="A. The charge-field system loses electrical potential energy whereas the mass-field system gains gravitational potential energy."/>
    <s v="D. Total work done along path III and then along B – C – A is EQUAL to the total work done along path II and then along B – C – A."/>
    <s v="C. Both (i) and (iii) are correct."/>
    <s v="A. Both assertion and reason are true and reason is the correct explanation for assertion."/>
    <s v="B. Both A and R are true but R is NOT the correct explanation of A"/>
    <s v="C. The field does negative work on the electron and its potential energy increases."/>
    <s v="A. Both A and R are true and R is the correct explanation of A"/>
  </r>
  <r>
    <d v="2024-06-28T12:16:18"/>
    <s v="sharda11-b11543gwl4@kvsrobpl.online"/>
    <x v="7"/>
    <x v="606"/>
    <n v="1107"/>
    <x v="29"/>
    <n v="12219"/>
    <s v="XII"/>
    <s v="B"/>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2:16:32"/>
    <s v="shivam11a004190.rtm@kvsrobpl.online"/>
    <x v="2"/>
    <x v="607"/>
    <n v="1133"/>
    <x v="31"/>
    <n v="12122"/>
    <s v="XII"/>
    <s v="A"/>
    <s v="Electrostatic Potential and Capacitance"/>
    <s v="(A) Spheres."/>
    <s v="(D) decreases because the charge moves opposite to the electric field."/>
    <s v="(C) Decreasing the area of plates."/>
    <s v="Concentric spherical shells and the distance between the shells decreases with the decrease in electric field"/>
    <s v="(C) Potential difference"/>
    <s v="(A) 0.45"/>
    <s v="Increase"/>
    <s v="C. The momentary decrease in the space between the plates of the capacitor is detected as a mechanical sound signal of a specific frequency."/>
    <s v="C. Both the charge-field system and the mass-field system lose their respective potential energies."/>
    <s v="A. Work done along path I is zero."/>
    <s v="A. Only (i) is correct."/>
    <s v="A. Both assertion and reason are true and reason is the correct explanation for assertion."/>
    <s v="C. A is true but R is false"/>
    <s v="C. The field does negative work on the electron and its potential energy increases."/>
    <s v="D. A is false and R is also false"/>
  </r>
  <r>
    <d v="2024-06-28T12:17:19"/>
    <s v="srishti12-b.2indr@kvsrobpl.online"/>
    <x v="1"/>
    <x v="608"/>
    <n v="1111"/>
    <x v="33"/>
    <n v="12223"/>
    <s v="XII"/>
    <s v="B"/>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A. Only (i) is correct."/>
    <s v="A. Both assertion and reason are true and reason is the correct explanation for assertion."/>
    <s v="C. A is true but R is false"/>
    <s v="C. The field does negative work on the electron and its potential energy increases."/>
    <s v="C. A is true but R is false"/>
  </r>
  <r>
    <d v="2024-06-28T12:17:38"/>
    <s v="mudit11a004269.rtm@kvsrobpl.online"/>
    <x v="9"/>
    <x v="609"/>
    <n v="1133"/>
    <x v="31"/>
    <n v="12115"/>
    <s v="XII"/>
    <s v="A"/>
    <s v="Electrostatic Potential and Capacitance"/>
    <s v="(A) Spheres."/>
    <s v="(C) decreases because the charge moves along the electric field."/>
    <s v="(C) Decreasing the area of plates."/>
    <s v="Concentric spherical shells and the distance between the shells increases with the decrease in electric field"/>
    <s v="(C) Potential difference"/>
    <s v="(A) 0.45"/>
    <s v="Increase"/>
    <s v="D. all of the above"/>
    <s v="D. Both the charge-field system and the mass-field system gain their respective potential energies."/>
    <s v="C. Work done along path II is more than the work done along path III."/>
    <s v="C. Both (i) and (iii) are correct."/>
    <s v="A. Both assertion and reason are true and reason is the correct explanation for assertion."/>
    <s v="B. Both A and R are true but R is NOT the correct explanation of A"/>
    <s v="C. The field does negative work on the electron and its potential energy increases."/>
    <s v="C. A is true but R is false"/>
  </r>
  <r>
    <d v="2024-06-28T12:17:39"/>
    <s v="anshul11a005036.rtm@kvsrobpl.online"/>
    <x v="1"/>
    <x v="610"/>
    <n v="1133"/>
    <x v="31"/>
    <n v="12103"/>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fluctuate"/>
    <s v="C. The momentary decrease in the space between the plates of the capacitor is detected as a mechanical sound signal of a specific frequency."/>
    <s v="A. The charge-field system loses electrical potential energy whereas the mass-field system gains gravitational potential energy."/>
    <s v="A. Work done along path I is zero."/>
    <s v="C. Both (i) and (iii) are correct."/>
    <s v="A. Both assertion and reason are true and reason is the correct explanation for assertion."/>
    <s v="A. Both A and R are true and R is the correct explanation of A"/>
    <s v="A. The field does positive work on the electron and its potential energy increases."/>
    <s v="A. Both A and R are true and R is the correct explanation of A"/>
  </r>
  <r>
    <d v="2024-06-28T12:17:40"/>
    <s v="cheshta11a004235.rtm@kvsrobpl.online"/>
    <x v="9"/>
    <x v="611"/>
    <n v="1133"/>
    <x v="31"/>
    <n v="12108"/>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 D) 2.20"/>
    <s v="fluctuate"/>
    <s v="C. The momentary decrease in the space between the plates of the capacitor is detected as a mechanical sound signal of a specific frequency."/>
    <s v="A. The charge-field system loses electrical potential energy whereas the mass-field system gains gravitational potential energy."/>
    <s v="A. Work done along path I is zero."/>
    <s v="C. Both (i) and (iii) are correct."/>
    <s v="A. Both assertion and reason are true and reason is the correct explanation for assertion."/>
    <s v="A. Both A and R are true and R is the correct explanation of A"/>
    <s v="A. The field does positive work on the electron and its potential energy increases."/>
    <s v="A. Both A and R are true and R is the correct explanation of A"/>
  </r>
  <r>
    <d v="2024-06-28T12:18:31"/>
    <s v="namankanesh12-a2593.kvdhar@kvsrobpl.online"/>
    <x v="10"/>
    <x v="612"/>
    <n v="1102"/>
    <x v="32"/>
    <n v="12120"/>
    <s v="XII"/>
    <s v="A"/>
    <s v="Electrostatic Potential and Capacitance"/>
    <s v="(B) Planes."/>
    <s v="(C) decreases because the charge moves along the electric field."/>
    <s v="(D) Increasing the thickness of the plates."/>
    <s v="Concentric spherical shells and the distance between the shells decreases with the decrease in electric field"/>
    <s v="(B) Electric field"/>
    <s v="( D) 2.20"/>
    <s v="remains unchanged"/>
    <s v="B. The decrease in the thickness of the soft dielectric layer decreases the capacitance of the capacitor below the key."/>
    <s v="D. Both the charge-field system and the mass-field system gain their respective potential energies."/>
    <s v="B. Total work done along path II and then along B – C – A is zero."/>
    <s v="D. Both (i) and (ii) are correct."/>
    <s v="C. Assertion is true but the reason is false."/>
    <s v="A. Both A and R are true and R is the correct explanation of A"/>
    <s v="B. The field does positive work on the electron and its potential energy decreases."/>
    <s v="D. A is false and R is also false"/>
  </r>
  <r>
    <d v="2024-06-28T12:18:37"/>
    <s v="roshni12-b.2indr@kvsrobpl.online"/>
    <x v="5"/>
    <x v="613"/>
    <n v="1111"/>
    <x v="33"/>
    <n v="12210"/>
    <s v="XII"/>
    <s v="B"/>
    <s v="Electrostatic Potential and Capacitance"/>
    <s v="(A) Spheres."/>
    <s v="(D) decreases because the charge moves opposite to the electric field."/>
    <s v="(D) Increasing the thickness of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A. Work done along path I is zero."/>
    <s v="A. Only (i) is correct."/>
    <s v="C. Assertion is true but the reason is false."/>
    <s v="C. A is true but R is false"/>
    <s v="C. The field does negative work on the electron and its potential energy increases."/>
    <s v="C. A is true but R is false"/>
  </r>
  <r>
    <d v="2024-06-28T12:18:39"/>
    <s v="khushi12-b.2indr@kvsrobpl.online"/>
    <x v="5"/>
    <x v="614"/>
    <n v="1111"/>
    <x v="33"/>
    <n v="12204"/>
    <s v="XII"/>
    <s v="B"/>
    <s v="Electrostatic Potential and Capacitance"/>
    <s v="(A) Spheres."/>
    <s v="(D) decreases because the charge moves opposite to the electric field."/>
    <s v="(D) Increasing the thickness of the plates."/>
    <s v="Concentric spherical shells and the distance between the shells increases with the decrease in electric field"/>
    <s v="(C) Potential difference"/>
    <s v="(A) 0.45"/>
    <s v="Increase"/>
    <s v="D. all of the above"/>
    <s v="A. The charge-field system loses electrical potential energy whereas the mass-field system gains gravitational potential energy."/>
    <s v="A. Work done along path I is zero."/>
    <s v="D. Both (i) and (ii) are correct."/>
    <s v="A. Both assertion and reason are true and reason is the correct explanation for assertion."/>
    <s v="A. Both A and R are true and R is the correct explanation of A"/>
    <s v="C. The field does negative work on the electron and its potential energy increases."/>
    <s v="D. A is false and R is also false"/>
  </r>
  <r>
    <d v="2024-06-28T12:19:55"/>
    <s v="satender10-b.2indr@kvsrobpl.online"/>
    <x v="2"/>
    <x v="615"/>
    <n v="1111"/>
    <x v="33"/>
    <n v="12209"/>
    <s v="XII"/>
    <s v="B"/>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A. Work done along path I is zero."/>
    <s v="A. Only (i) is correct."/>
    <s v="B. Both assertion and reason are true and reason is not the correct explanation for assertion."/>
    <s v="C. A is true but R is false"/>
    <s v="C. The field does negative work on the electron and its potential energy increases."/>
    <s v="C. A is true but R is false"/>
  </r>
  <r>
    <d v="2024-06-28T12:20:31"/>
    <s v="hirakchouhan12-a2587.kvdhar@kvsrobpl.online"/>
    <x v="2"/>
    <x v="616"/>
    <n v="1102"/>
    <x v="32"/>
    <s v="08"/>
    <s v="XII"/>
    <s v="A"/>
    <s v="Electrostatic Potential and Capacitance"/>
    <s v="(A) Spheres."/>
    <s v="(B) increases because the charge moves along the electric field."/>
    <s v="(D) Increasing the thickness of the plates."/>
    <s v="Changes with the polarity of the charge."/>
    <s v="(C) Potential difference"/>
    <s v="( D) 2.20"/>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A. Only (i) is correct."/>
    <s v="B. Both assertion and reason are true and reason is not the correct explanation for assertion."/>
    <s v="A. Both A and R are true and R is the correct explanation of A"/>
    <s v="C. The field does negative work on the electron and its potential energy increases."/>
    <s v="A. Both A and R are true and R is the correct explanation of A"/>
  </r>
  <r>
    <d v="2024-06-28T12:21:09"/>
    <s v="hasini10-a.2indr@kvsrobpl.online"/>
    <x v="6"/>
    <x v="617"/>
    <s v="TYJT7E"/>
    <x v="11"/>
    <s v="RTH"/>
    <s v="XII"/>
    <s v="G"/>
    <s v="Electrostatic Potential and Capacitance"/>
    <s v="(A) Spheres."/>
    <s v="(A) remains a constant because the electric field is uniform."/>
    <s v="(A) Increasing the distance between the plates."/>
    <s v="Concentric spherical shells and the distance between the shells decreases with the decrease in electric field"/>
    <s v="(B) Electric field"/>
    <s v="(A) 0.45"/>
    <s v="Increase"/>
    <s v="B. The decrease in the thickness of the soft dielectric layer decreases the capacitance of the capacitor below the key."/>
    <s v="D. Both the charge-field system and the mass-field system gain their respective potential energies."/>
    <s v="D. Total work done along path III and then along B – C – A is EQUAL to the total work done along path II and then along B – C – A."/>
    <s v="A. Only (i) is correct."/>
    <s v="A. Both assertion and reason are true and reason is the correct explanation for assertion."/>
    <s v="D. A is false and R is also false"/>
    <s v="B. The field does positive work on the electron and its potential energy decreases."/>
    <s v="C. A is true but R is false"/>
  </r>
  <r>
    <d v="2024-06-28T12:21:23"/>
    <s v="kumkum12a204596kvhoshangabad@kvsrobpl.online"/>
    <x v="13"/>
    <x v="618"/>
    <n v="1109"/>
    <x v="30"/>
    <n v="12130"/>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C) 1.1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B. Only (iii) is correct."/>
    <s v="A. Both assertion and reason are true and reason is the correct explanation for assertion."/>
    <s v="C. A is true but R is false"/>
    <s v="B. The field does positive work on the electron and its potential energy decreases."/>
    <s v="C. A is true but R is false"/>
  </r>
  <r>
    <d v="2024-06-28T12:21:23"/>
    <s v="ankita12a172898kvhoshangabad@kvsrobpl.online"/>
    <x v="13"/>
    <x v="619"/>
    <n v="1109"/>
    <x v="30"/>
    <s v="SEVEN"/>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B. Only (iii) is correct."/>
    <s v="A. Both assertion and reason are true and reason is the correct explanation for assertion."/>
    <s v="C. A is true but R is false"/>
    <s v="B. The field does positive work on the electron and its potential energy decreases."/>
    <s v="C. A is true but R is false"/>
  </r>
  <r>
    <d v="2024-06-28T12:21:52"/>
    <s v="purvika12-b.2indr@kvsrobpl.online"/>
    <x v="3"/>
    <x v="620"/>
    <n v="1111"/>
    <x v="33"/>
    <n v="12219"/>
    <s v="XII"/>
    <s v="B"/>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D. all of the above"/>
    <s v="D. Both the charge-field system and the mass-field system gain their respective potential energies."/>
    <s v="A. Work done along path I is zero."/>
    <s v="A. Only (i) is correct."/>
    <s v="A. Both assertion and reason are true and reason is the correct explanation for assertion."/>
    <s v="C. A is true but R is false"/>
    <s v="C. The field does negative work on the electron and its potential energy increases."/>
    <s v="C. A is true but R is false"/>
  </r>
  <r>
    <d v="2024-06-28T12:22:46"/>
    <s v="anjalimourya12-a2661.kvdhar@kvsrobpl.online"/>
    <x v="3"/>
    <x v="621"/>
    <n v="1102"/>
    <x v="32"/>
    <s v="ONE TWO ZERO ONE TWO"/>
    <s v="XII"/>
    <s v="A"/>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D. Both (i) and (ii) are correct."/>
    <s v="B. Both assertion and reason are true and reason is not the correct explanation for assertion."/>
    <s v="A. Both A and R are true and R is the correct explanation of A"/>
    <s v="B. The field does positive work on the electron and its potential energy decreases."/>
    <s v="B. Both A and R are true but R is NOT the correct explanation of A"/>
  </r>
  <r>
    <d v="2024-06-28T12:23:34"/>
    <s v="ayan12-c270298.1bpl@kvsrobpl.online"/>
    <x v="3"/>
    <x v="622"/>
    <n v="1092"/>
    <x v="8"/>
    <n v="23"/>
    <s v="XII"/>
    <s v="C"/>
    <s v="Electrostatic Potential and Capacitance"/>
    <s v="(C) Paraboloids."/>
    <s v="(D) decreases because the charge moves opposite to the electric field."/>
    <s v="(B) Decreasing the distance between the plates."/>
    <s v="Concentric spherical shells and the distance between the shells decreases with the decrease in electric field"/>
    <s v="(C) Potential difference"/>
    <s v="(C) 1.1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D. Both (i) and (ii) are correct."/>
    <s v="C. Assertion is true but the reason is false."/>
    <s v="D. A is false and R is also false"/>
    <s v="A. The field does positive work on the electron and its potential energy increases."/>
    <s v="A. Both A and R are true and R is the correct explanation of A"/>
  </r>
  <r>
    <d v="2024-06-28T12:23:37"/>
    <s v="rashmithakur12-a2571.kvdhar@kvsrobpl.online"/>
    <x v="2"/>
    <x v="623"/>
    <n v="1102"/>
    <x v="32"/>
    <s v="ONE TWO ONE ONE TWO"/>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D. Total work done along path III and then along B – C – A is EQUAL to the total work done along path II and then along B – C – A."/>
    <s v="A. Only (i) is correct."/>
    <s v="A. Both assertion and reason are true and reason is the correct explanation for assertion."/>
    <s v="B. Both A and R are true but R is NOT the correct explanation of A"/>
    <s v="A. The field does positive work on the electron and its potential energy increases."/>
    <s v="B. Both A and R are true but R is NOT the correct explanation of A"/>
  </r>
  <r>
    <d v="2024-06-28T12:23:38"/>
    <s v="palvindra12-c270076.1bpl@kvsrobpl.online"/>
    <x v="10"/>
    <x v="624"/>
    <n v="1092"/>
    <x v="8"/>
    <n v="12325"/>
    <s v="XII"/>
    <s v="C"/>
    <s v="Electrostatic Potential and Capacitance"/>
    <s v="(C) Paraboloids."/>
    <s v="(D) decreases because the charge moves opposite to the electric field."/>
    <s v="(C) Decreasing the area of plates."/>
    <s v="Concentric spherical shells and the distance between the shells increases with the decrease in electric field"/>
    <s v="(C) Potential difference"/>
    <s v="(C) 1.10"/>
    <s v="Increase"/>
    <s v="D. all of the above"/>
    <s v="A. The charge-field system loses electrical potential energy whereas the mass-field system gains gravitational potential energy."/>
    <s v="B. Total work done along path II and then along B – C – A is zero."/>
    <s v="D. Both (i) and (ii) are correct."/>
    <s v="B. Both assertion and reason are true and reason is not the correct explanation for assertion."/>
    <s v="D. A is false and R is also false"/>
    <s v="A. The field does positive work on the electron and its potential energy increases."/>
    <s v="B. Both A and R are true but R is NOT the correct explanation of A"/>
  </r>
  <r>
    <d v="2024-06-28T12:23:50"/>
    <s v="sneha12-b.2indr@kvsrobpl.online"/>
    <x v="9"/>
    <x v="625"/>
    <n v="1111"/>
    <x v="33"/>
    <n v="12212"/>
    <s v="XII"/>
    <s v="B"/>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A. Work done along path I is zero."/>
    <s v="A. Only (i) is correct."/>
    <s v="A. Both assertion and reason are true and reason is the correct explanation for assertion."/>
    <s v="C. A is true but R is false"/>
    <s v="C. The field does negative work on the electron and its potential energy increases."/>
    <s v="C. A is true but R is false"/>
  </r>
  <r>
    <d v="2024-06-28T12:24:19"/>
    <s v="akshat12a6024kvamla@kvsrobpl.online"/>
    <x v="3"/>
    <x v="626"/>
    <n v="1087"/>
    <x v="19"/>
    <n v="2"/>
    <s v="XII"/>
    <s v="A"/>
    <s v="Electrostatic Potential and Capacitance"/>
    <s v="(A) Spheres."/>
    <s v="(D) decreases because the charge moves opposite to the electric field."/>
    <s v="(A) In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C. Both (i) and (iii) are correct."/>
    <s v="A. Both assertion and reason are true and reason is the correct explanation for assertion."/>
    <s v="B. Both A and R are true but R is NOT the correct explanation of A"/>
    <s v="D. The field does negative work on the electron and its potential energy decreases."/>
    <s v="C. A is true but R is false"/>
  </r>
  <r>
    <d v="2024-06-28T12:24:39"/>
    <s v="piyushthakur12-a2578.kvdhar@kvsrobpl.online"/>
    <x v="3"/>
    <x v="627"/>
    <n v="1102"/>
    <x v="32"/>
    <n v="22"/>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A. Only (i) is correct."/>
    <s v="B. Both assertion and reason are true and reason is not the correct explanation for assertion."/>
    <s v="B. Both A and R are true but R is NOT the correct explanation of A"/>
    <s v="C. The field does negative work on the electron and its potential energy increases."/>
    <s v="C. A is true but R is false"/>
  </r>
  <r>
    <d v="2024-06-28T12:24:43"/>
    <s v="divyanshi12-b.2indr@kvsrobpl.online"/>
    <x v="9"/>
    <x v="628"/>
    <n v="1111"/>
    <x v="33"/>
    <n v="12202"/>
    <s v="XII"/>
    <s v="B"/>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A. Work done along path I is zero."/>
    <s v="A. Only (i) is correct."/>
    <s v="A. Both assertion and reason are true and reason is the correct explanation for assertion."/>
    <s v="C. A is true but R is false"/>
    <s v="C. The field does negative work on the electron and its potential energy increases."/>
    <s v="C. A is true but R is false"/>
  </r>
  <r>
    <d v="2024-06-28T12:24:47"/>
    <s v="sonakshi12-b.2indr@kvsrobpl.online"/>
    <x v="3"/>
    <x v="629"/>
    <n v="12213"/>
    <x v="33"/>
    <n v="12213"/>
    <s v="XII"/>
    <s v="B"/>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decrease"/>
    <s v="D. all of the above"/>
    <s v="C. Both the charge-field system and the mass-field system lose their respective potential energies."/>
    <s v="A. Work done along path I is zero."/>
    <s v="A. Only (i) is correct."/>
    <s v="A. Both assertion and reason are true and reason is the correct explanation for assertion."/>
    <s v="C. A is true but R is false"/>
    <s v="C. The field does negative work on the electron and its potential energy increases."/>
    <s v="C. A is true but R is false"/>
  </r>
  <r>
    <d v="2024-06-28T12:25:12"/>
    <s v="veerbhadrasinghthakur12-a2567.kvdhar@kvsrobpl.online"/>
    <x v="10"/>
    <x v="630"/>
    <n v="1102"/>
    <x v="32"/>
    <n v="22"/>
    <s v="XII"/>
    <s v="A"/>
    <s v="Electrostatic Potential and Capacitance"/>
    <s v="(D) Ellipsoids."/>
    <s v="(A) remains a constant because the electric field is uniform."/>
    <s v="(A) Increasing the distance between the plates."/>
    <s v="Concentric spherical shells and the distance between the shells increases with the decrease in electric field"/>
    <s v="(C) Potential difference"/>
    <s v="(B) 0.55"/>
    <s v="de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A. Work done along path I is zero."/>
    <s v="D. Both (i) and (ii) are correct."/>
    <s v="D. Assertion is false but reason is true."/>
    <s v="D. A is false and R is also false"/>
    <s v="B. The field does positive work on the electron and its potential energy decreases."/>
    <s v="B. Both A and R are true but R is NOT the correct explanation of A"/>
  </r>
  <r>
    <d v="2024-06-28T12:25:22"/>
    <s v="roshni11-b10229gwl4@kvsrobpl.online"/>
    <x v="1"/>
    <x v="631"/>
    <n v="1107"/>
    <x v="29"/>
    <n v="12214"/>
    <s v="XII"/>
    <s v="B"/>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remains unchanged"/>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C. Both (i) and (iii) are correct."/>
    <s v="A. Both assertion and reason are true and reason is the correct explanation for assertion."/>
    <s v="A. Both A and R are true and R is the correct explanation of A"/>
    <s v="B. The field does positive work on the electron and its potential energy decreases."/>
    <s v="C. A is true but R is false"/>
  </r>
  <r>
    <d v="2024-06-28T12:26:13"/>
    <s v="111912a.piyanshee3471@kvsrobpl.online"/>
    <x v="2"/>
    <x v="632"/>
    <n v="1119"/>
    <x v="28"/>
    <n v="12119"/>
    <s v="XII"/>
    <s v="A"/>
    <s v="Electrostatic Potential and Capacitance"/>
    <s v="(A) Spheres."/>
    <s v="(B) increases because the charge moves along the electric field."/>
    <s v="(B) Decreasing the distance between the plates."/>
    <s v="Concentric spherical shells and the distance between the shells decreases with the decrease in electric field"/>
    <s v="(C) Potential difference"/>
    <s v="( D) 2.20"/>
    <s v="Increase"/>
    <s v="D. all of the above"/>
    <s v="C. Both the charge-field system and the mass-field system lose their respective potential energies."/>
    <s v="B. Total work done along path II and then along B – C – A is zero."/>
    <s v="B. Only (iii) is correct."/>
    <s v="B. Both assertion and reason are true and reason is not the correct explanation for assertion."/>
    <s v="B. Both A and R are true but R is NOT the correct explanation of A"/>
    <s v="A. The field does positive work on the electron and its potential energy increases."/>
    <s v="B. Both A and R are true but R is NOT the correct explanation of A"/>
  </r>
  <r>
    <d v="2024-06-28T12:26:48"/>
    <s v="rashmi12a6066kvamla@kvsrobpl.online"/>
    <x v="1"/>
    <x v="633"/>
    <n v="1087"/>
    <x v="19"/>
    <n v="1221"/>
    <s v="XII"/>
    <s v="A"/>
    <s v="Electrostatic Potential and Capacitance"/>
    <s v="(A) Spheres."/>
    <s v="(D) decreases because the charge moves opposite to the electric field."/>
    <s v="(A) In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B. Only (iii) is correct."/>
    <s v="A. Both assertion and reason are true and reason is the correct explanation for assertion."/>
    <s v="C. A is true but R is false"/>
    <s v="B. The field does positive work on the electron and its potential energy decreases."/>
    <s v="D. A is false and R is also false"/>
  </r>
  <r>
    <d v="2024-06-28T12:26:49"/>
    <s v="monika12a204617kvhoshangabad@kvsrobpl.online"/>
    <x v="0"/>
    <x v="634"/>
    <n v="1109"/>
    <x v="30"/>
    <n v="31"/>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D) Capacitance"/>
    <s v="( D) 2.20"/>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D. The field does negative work on the electron and its potential energy decreases."/>
    <s v="A. Both A and R are true and R is the correct explanation of A"/>
  </r>
  <r>
    <d v="2024-06-28T12:26:51"/>
    <s v="rishita12a204585.kvhoshangabad@kvsrobpl.online"/>
    <x v="1"/>
    <x v="635"/>
    <n v="1109"/>
    <x v="30"/>
    <m/>
    <s v="XII"/>
    <s v="A"/>
    <s v="Electrostatic Potential and Capacitance"/>
    <s v="(A) Spheres."/>
    <s v="(D) decreases because the charge moves opposite to the electric field."/>
    <s v="(D) Increasing the thickness of the plates."/>
    <s v="Concentric spherical shells and the distance between the shells decreases with the decrease in electric field"/>
    <s v="(D) Capacitance"/>
    <s v="( D) 2.20"/>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D. The field does negative work on the electron and its potential energy decreases."/>
    <s v="A. Both A and R are true and R is the correct explanation of A"/>
  </r>
  <r>
    <d v="2024-06-28T12:27:00"/>
    <s v="ranveer12-b.2indr@kvsrobpl.online"/>
    <x v="9"/>
    <x v="636"/>
    <n v="1111"/>
    <x v="33"/>
    <n v="12222"/>
    <s v="XII"/>
    <s v="B"/>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C. Both (i) and (iii) are correct."/>
    <s v="C. Assertion is true but the reason is false."/>
    <s v="C. A is true but R is false"/>
    <s v="C. The field does negative work on the electron and its potential energy increases."/>
    <s v="C. A is true but R is false"/>
  </r>
  <r>
    <d v="2024-06-28T12:27:06"/>
    <s v="pushpendra12-b.2indr@kvsrobpl.online"/>
    <x v="2"/>
    <x v="637"/>
    <n v="1111"/>
    <x v="33"/>
    <n v="12221"/>
    <s v="XII"/>
    <s v="B"/>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D. all of the above"/>
    <s v="D. Both the charge-field system and the mass-field system gain their respective potential energies."/>
    <s v="C. Work done along path II is more than the work done along path III."/>
    <s v="A. Only (i) is correct."/>
    <s v="C. Assertion is true but the reason is false."/>
    <s v="C. A is true but R is false"/>
    <s v="C. The field does negative work on the electron and its potential energy increases."/>
    <s v="C. A is true but R is false"/>
  </r>
  <r>
    <d v="2024-06-28T12:28:47"/>
    <s v="prashant11-b10820gwl4@kvsrobpl.online"/>
    <x v="5"/>
    <x v="638"/>
    <n v="1107"/>
    <x v="29"/>
    <n v="10"/>
    <s v="XII"/>
    <s v="B"/>
    <s v="Electrostatic Potential and Capacitance"/>
    <s v="(B) Planes."/>
    <s v="(D) decreases because the charge moves opposite to the electric field."/>
    <s v="(D) Increasing the thickness of the plates."/>
    <s v="Concentric spherical shells and the distance between the shells increases with the decrease in electric field"/>
    <s v="(B) Electric field"/>
    <s v="(C) 1.10"/>
    <s v="remains unchanged"/>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D. A is false and R is also false"/>
    <s v="D. The field does negative work on the electron and its potential energy decreases."/>
    <s v="D. A is false and R is also false"/>
  </r>
  <r>
    <d v="2024-06-28T12:29:34"/>
    <s v="shrawani12-b.2indr@kvsrobpl.online"/>
    <x v="5"/>
    <x v="639"/>
    <n v="11111111111"/>
    <x v="33"/>
    <n v="12211"/>
    <s v="XII"/>
    <s v="B"/>
    <s v="Electrostatic Potential and Capacitance"/>
    <s v="(C) Paraboloids."/>
    <s v="(C) decreases because the charge moves along the electric field."/>
    <s v="(B) Decreasing the distance between the plates."/>
    <s v="Equi-spaced concentric spherical shells"/>
    <s v="(B) Electric field"/>
    <s v="( D) 2.20"/>
    <s v="fluctuate"/>
    <s v="C. The momentary decrease in the space between the plates of the capacitor is detected as a mechanical sound signal of a specific frequency."/>
    <s v="A. The charge-field system loses electrical potential energy whereas the mass-field system gains gravitational potential energy."/>
    <s v="B. Total work done along path II and then along B – C – A is zero."/>
    <s v="C. Both (i) and (iii) are correct."/>
    <s v="B. Both assertion and reason are true and reason is not the correct explanation for assertion."/>
    <s v="C. A is true but R is false"/>
    <s v="A. The field does positive work on the electron and its potential energy increases."/>
    <s v="B. Both A and R are true but R is NOT the correct explanation of A"/>
  </r>
  <r>
    <d v="2024-06-28T12:30:22"/>
    <s v="111912a.namrata2816@kvsrobpl.online"/>
    <x v="0"/>
    <x v="640"/>
    <n v="1119"/>
    <x v="28"/>
    <n v="12116"/>
    <s v="XII"/>
    <s v="A"/>
    <s v="Electrostatic Potential and Capacitance"/>
    <s v="(A) Spheres."/>
    <s v="(B) increases because the charge moves along the electric field."/>
    <s v="(D) Increasing the thickness of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A. Only (i) is correct."/>
    <s v="A. Both assertion and reason are true and reason is the correct explanation for assertion."/>
    <s v="C. A is true but R is false"/>
    <s v="C. The field does negative work on the electron and its potential energy increases."/>
    <s v="C. A is true but R is false"/>
  </r>
  <r>
    <d v="2024-06-28T12:30:39"/>
    <s v="aditi12a6034kvamla@kvsrobpl.online"/>
    <x v="1"/>
    <x v="641"/>
    <n v="1087"/>
    <x v="19"/>
    <s v="01"/>
    <s v="XII"/>
    <s v="A"/>
    <s v="Electrostatic Potential and Capacitance"/>
    <s v="(B) Planes."/>
    <s v="(B) increases because the charge moves along the electric field."/>
    <s v="(A) Increasing the distance between the plates."/>
    <s v="Concentric spherical shells and the distance between the shells increases with the decrease in electric field"/>
    <s v="(C) Potential difference"/>
    <s v="( D) 2.20"/>
    <s v="Increase"/>
    <s v="D. all of the above"/>
    <s v="B. The charge-field system gains electrical potential energy whereas the mass-field system loses gravitational potential energy."/>
    <s v="C. Work done along path II is more than the work done along path III."/>
    <s v="C. Both (i) and (iii) are correct."/>
    <s v="A. Both assertion and reason are true and reason is the correct explanation for assertion."/>
    <s v="B. Both A and R are true but R is NOT the correct explanation of A"/>
    <s v="B. The field does positive work on the electron and its potential energy decreases."/>
    <s v="A. Both A and R are true and R is the correct explanation of A"/>
  </r>
  <r>
    <d v="2024-06-28T12:32:07"/>
    <s v="pratik12-b.2indr@kvsrobpl.online"/>
    <x v="11"/>
    <x v="642"/>
    <n v="1111"/>
    <x v="33"/>
    <n v="12207"/>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2:32:42"/>
    <s v="jay11-b8414gwl4@kvsrobpl.online"/>
    <x v="6"/>
    <x v="643"/>
    <n v="1107"/>
    <x v="29"/>
    <n v="12206"/>
    <s v="XII"/>
    <s v="B"/>
    <s v="Electrostatic Potential and Capacitance"/>
    <s v="(B) Planes."/>
    <s v="(D) decreases because the charge moves opposite to the electric field."/>
    <s v="(D) Increasing the thickness of the plates."/>
    <s v="Changes with the polarity of the charge."/>
    <s v="(C) Potential difference"/>
    <s v="( D) 2.20"/>
    <s v="remains unchanged"/>
    <s v="D. all of the above"/>
    <s v="B. The charge-field system gains electrical potential energy whereas the mass-field system loses gravitational potential energy."/>
    <s v="C. Work done along path II is more than the work done along path III."/>
    <s v="C. Both (i) and (iii) are correct."/>
    <s v="D. Assertion is false but reason is true."/>
    <s v="B. Both A and R are true but R is NOT the correct explanation of A"/>
    <s v="C. The field does negative work on the electron and its potential energy increases."/>
    <s v="D. A is false and R is also false"/>
  </r>
  <r>
    <d v="2024-06-28T12:32:44"/>
    <s v="shikha12-b14649.1indrs1@kvsrobpl.online"/>
    <x v="2"/>
    <x v="644"/>
    <n v="1110"/>
    <x v="1"/>
    <n v="12201"/>
    <s v="XII"/>
    <s v="B"/>
    <s v="Electrostatic Potential and Capacitance"/>
    <s v="(A) Spheres."/>
    <s v="(B) increases because the charge moves along the electric field."/>
    <s v="(B) Decreasing the distance between the plates."/>
    <s v="Equi-spaced concentric spherical shells"/>
    <s v="(C) Potential difference"/>
    <s v="(A) 0.45"/>
    <s v="Increase"/>
    <s v="D. all of the above"/>
    <s v="D. Both the charge-field system and the mass-field system gain their respective potential energies."/>
    <s v="B. Total work done along path II and then along B – C – A is zero."/>
    <s v="D. Both (i) and (ii) are correct."/>
    <s v="C. Assertion is true but the reason is false."/>
    <s v="C. A is true but R is false"/>
    <s v="B. The field does positive work on the electron and its potential energy decreases."/>
    <s v="B. Both A and R are true but R is NOT the correct explanation of A"/>
  </r>
  <r>
    <d v="2024-06-28T12:34:06"/>
    <s v="prerna12-b.2indr@kvsrobpl.online"/>
    <x v="2"/>
    <x v="615"/>
    <n v="1111"/>
    <x v="33"/>
    <n v="12209"/>
    <s v="XII"/>
    <s v="B"/>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A. Work done along path I is zero."/>
    <s v="A. Only (i) is correct."/>
    <s v="C. Assertion is true but the reason is false."/>
    <s v="C. A is true but R is false"/>
    <s v="A. The field does positive work on the electron and its potential energy increases."/>
    <s v="C. A is true but R is false"/>
  </r>
  <r>
    <d v="2024-06-28T12:34:13"/>
    <s v="111912a.aryan2876@kvsrobpl.online"/>
    <x v="2"/>
    <x v="645"/>
    <n v="1119"/>
    <x v="28"/>
    <n v="1119"/>
    <s v="XII"/>
    <s v="A"/>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B) Electric field"/>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B. Total work done along path II and then along B – C – A is zero."/>
    <s v="A. Only (i) is correct."/>
    <s v="A. Both assertion and reason are true and reason is the correct explanation for assertion."/>
    <s v="A. Both A and R are true and R is the correct explanation of A"/>
    <s v="C. The field does negative work on the electron and its potential energy increases."/>
    <s v="C. A is true but R is false"/>
  </r>
  <r>
    <d v="2024-06-28T12:34:34"/>
    <s v="laxmi11-b10814gwl4@kvsrobpl.online"/>
    <x v="1"/>
    <x v="646"/>
    <n v="12207"/>
    <x v="29"/>
    <n v="12207"/>
    <s v="XII"/>
    <s v="B"/>
    <s v="Electrostatic Potential and Capacitance"/>
    <s v="(A) Spheres."/>
    <s v="(B) increases because the charge moves along the electric field."/>
    <s v="(C) Decreasing the area of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C. Both (i) and (iii) are correct."/>
    <s v="B. Both assertion and reason are true and reason is not the correct explanation for assertion."/>
    <s v="A. Both A and R are true and R is the correct explanation of A"/>
    <s v="B. The field does positive work on the electron and its potential energy decreases."/>
    <s v="C. A is true but R is false"/>
  </r>
  <r>
    <d v="2024-06-28T12:36:54"/>
    <s v="prachee12-b.2indr@kvsrobpl.online"/>
    <x v="3"/>
    <x v="647"/>
    <n v="1111"/>
    <x v="33"/>
    <n v="12206"/>
    <s v="XII"/>
    <s v="B"/>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D. all of the above"/>
    <s v="D. Both the charge-field system and the mass-field system gain their respective potential energies."/>
    <s v="A. Work done along path I is zero."/>
    <s v="A. Only (i) is correct."/>
    <s v="A. Both assertion and reason are true and reason is the correct explanation for assertion."/>
    <s v="C. A is true but R is false"/>
    <s v="C. The field does negative work on the electron and its potential energy increases."/>
    <s v="C. A is true but R is false"/>
  </r>
  <r>
    <d v="2024-06-28T12:37:26"/>
    <s v="kashishmuzalda12-a2548.kvdhar@kvsrobpl.online"/>
    <x v="8"/>
    <x v="648"/>
    <n v="1102"/>
    <x v="32"/>
    <n v="12107"/>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2:38:14"/>
    <s v="111912a.manvendra3107@kvsrobpl.online"/>
    <x v="9"/>
    <x v="649"/>
    <n v="1119"/>
    <x v="28"/>
    <n v="12114"/>
    <s v="XII"/>
    <s v="A"/>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B) Electric field"/>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A. Only (i) is correct."/>
    <s v="C. Assertion is true but the reason is false."/>
    <s v="B. Both A and R are true but R is NOT the correct explanation of A"/>
    <s v="A. The field does positive work on the electron and its potential energy increases."/>
    <s v="A. Both A and R are true and R is the correct explanation of A"/>
  </r>
  <r>
    <d v="2024-06-28T12:39:13"/>
    <s v="indrajeetkaushil12-a2606.kvdhar@kvsrobpl.online"/>
    <x v="2"/>
    <x v="650"/>
    <n v="1102"/>
    <x v="32"/>
    <n v="12123"/>
    <s v="XII"/>
    <s v="A"/>
    <s v="Electrostatic Potential and Capacitance"/>
    <s v="(D) Ellipsoids."/>
    <s v="(A) remains a constant because the electric field is uniform."/>
    <s v="(B) Decreasing the distance between the plates."/>
    <s v="Equi-spaced concentric spherical shells"/>
    <s v="(C) Potential difference"/>
    <s v="(C) 1.10"/>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A. Work done along path I is zero."/>
    <s v="A. Only (i) is correct."/>
    <s v="C. Assertion is true but the reason is false."/>
    <s v="B. Both A and R are true but R is NOT the correct explanation of A"/>
    <s v="B. The field does positive work on the electron and its potential energy decreases."/>
    <s v="A. Both A and R are true and R is the correct explanation of A"/>
  </r>
  <r>
    <d v="2024-06-28T12:39:59"/>
    <s v="mahima12a7301kvamla@kvsrobpl.online"/>
    <x v="8"/>
    <x v="651"/>
    <n v="1087"/>
    <x v="19"/>
    <n v="12115"/>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8T12:40:04"/>
    <s v="udit11-a18812.mhow@kvsrobpl.online"/>
    <x v="3"/>
    <x v="652"/>
    <n v="1112"/>
    <x v="34"/>
    <n v="12123"/>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C. Both the charge-field system and the mass-field system lose their respective potential energies."/>
    <s v="B. Total work done along path II and then along B – C – A is zero."/>
    <s v="C. Both (i) and (iii) are correct."/>
    <s v="D. Assertion is false but reason is true."/>
    <s v="D. A is false and R is also false"/>
    <s v="A. The field does positive work on the electron and its potential energy increases."/>
    <s v="C. A is true but R is false"/>
  </r>
  <r>
    <d v="2024-06-28T12:41:18"/>
    <s v="vigneshpowar11-a17859.mhow@kvsrobpl.online"/>
    <x v="0"/>
    <x v="653"/>
    <n v="1112"/>
    <x v="34"/>
    <n v="12122"/>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A. The charge-field system loses electrical potential energy whereas the mass-field system gains gravitational potential energy."/>
    <s v="A. Work done along path I is zero."/>
    <s v="C. Both (i) and (iii) are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28T12:41:19"/>
    <s v="saksham11-b11539gwl4@kvsrobpl.online"/>
    <x v="6"/>
    <x v="381"/>
    <n v="1107"/>
    <x v="29"/>
    <n v="16"/>
    <s v="XII"/>
    <s v="B"/>
    <s v="Electrostatic Potential and Capacitance"/>
    <s v="(B) Planes."/>
    <s v="(A) remains a constant because the electric field is uniform."/>
    <s v="(B) Decreasing the distance between the plates."/>
    <s v="Equi-spaced concentric spherical shells"/>
    <s v="(A) Energy stored"/>
    <s v="(A) 0.45"/>
    <s v="fluctuate"/>
    <s v="D. all of the above"/>
    <s v="D. Both the charge-field system and the mass-field system gain their respective potential energies."/>
    <s v="C. Work done along path II is more than the work done along path III."/>
    <s v="B. Only (iii) is correct."/>
    <s v="A. Both assertion and reason are true and reason is the correct explanation for assertion."/>
    <s v="B. Both A and R are true but R is NOT the correct explanation of A"/>
    <s v="C. The field does negative work on the electron and its potential energy increases."/>
    <s v="A. Both A and R are true and R is the correct explanation of A"/>
  </r>
  <r>
    <d v="2024-06-28T12:41:22"/>
    <s v="prashastidave12-a2605.kvdhar@kvsrobpl.online"/>
    <x v="6"/>
    <x v="654"/>
    <n v="1102"/>
    <x v="32"/>
    <n v="12110"/>
    <s v="XII"/>
    <s v="A"/>
    <s v="Electrostatic Potential and Capacitance"/>
    <s v="(A) Spheres."/>
    <s v="(A) remains a constant because the electric field is uniform."/>
    <s v="(A) Increasing the distance between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A. The charge-field system loses electrical potential energy whereas the mass-field system gains gravitational potential energy."/>
    <s v="B. Total work done along path II and then along B – C – A is zero."/>
    <s v="D. Both (i) and (ii) are correct."/>
    <s v="D. Assertion is false but reason is true."/>
    <s v="A. Both A and R are true and R is the correct explanation of A"/>
    <s v="A. The field does positive work on the electron and its potential energy increases."/>
    <s v="A. Both A and R are true and R is the correct explanation of A"/>
  </r>
  <r>
    <d v="2024-06-28T12:41:44"/>
    <s v="jaswant11-a0316.bsftknp@kvsrobpl.online"/>
    <x v="6"/>
    <x v="655"/>
    <n v="2327"/>
    <x v="23"/>
    <m/>
    <s v="XII"/>
    <s v="A"/>
    <s v="Electrostatic Potential and Capacitance"/>
    <s v="(A) Spheres."/>
    <s v="(A) remains a constant because the electric field is uniform."/>
    <s v="(B) Decreasing the distance between the plates."/>
    <s v="Equi-spaced concentric spherical shells"/>
    <s v="(A) Energy stored"/>
    <s v="(B) 0.55"/>
    <s v="remains unchanged"/>
    <s v="C. The momentary decrease in the space between the plates of the capacitor is detected as a mechanical sound signal of a specific frequency."/>
    <s v="C. Both the charge-field system and the mass-field system lose their respective potential energies."/>
    <s v="A. Work done along path I is zero."/>
    <s v="C. Both (i) and (iii) are correct."/>
    <s v="D. Assertion is false but reason is true."/>
    <s v="B. Both A and R are true but R is NOT the correct explanation of A"/>
    <s v="C. The field does negative work on the electron and its potential energy increases."/>
    <s v="C. A is true but R is false"/>
  </r>
  <r>
    <d v="2024-06-28T12:41:49"/>
    <s v="tarun12-b14551.1indrs1@kvsrobpl.online"/>
    <x v="1"/>
    <x v="656"/>
    <n v="1110"/>
    <x v="1"/>
    <n v="12220"/>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D. all of the above"/>
    <s v="B. The charge-field system gains electrical potential energy whereas the mass-field system loses gravitational potential energy."/>
    <s v="A. Work done along path I is zero."/>
    <s v="A. Only (i) is correct."/>
    <s v="D. Assertion is false but reason is true."/>
    <s v="A. Both A and R are true and R is the correct explanation of A"/>
    <s v="B. The field does positive work on the electron and its potential energy decreases."/>
    <s v="A. Both A and R are true and R is the correct explanation of A"/>
  </r>
  <r>
    <d v="2024-06-28T12:42:03"/>
    <s v="naivaidya12-b.2indr@kvsrobpl.online"/>
    <x v="2"/>
    <x v="657"/>
    <n v="1111"/>
    <x v="33"/>
    <n v="12217"/>
    <s v="XII"/>
    <s v="B"/>
    <s v="Electrostatic Potential and Capacitance"/>
    <s v="(A) Spheres."/>
    <s v="(B) increases because the charge moves along the electric field."/>
    <s v="(D) Increasing the thickness of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A. Work done along path I is zero."/>
    <s v="A. Only (i) is correct."/>
    <s v="C. Assertion is true but the reason is false."/>
    <s v="C. A is true but R is false"/>
    <s v="C. The field does negative work on the electron and its potential energy increases."/>
    <s v="C. A is true but R is false"/>
  </r>
  <r>
    <d v="2024-06-28T12:44:07"/>
    <s v="111911avedansh2862@kvsrobpl.online"/>
    <x v="1"/>
    <x v="658"/>
    <n v="1119"/>
    <x v="28"/>
    <n v="12131"/>
    <s v="XII"/>
    <s v="A"/>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C) Potential difference"/>
    <s v="( D) 2.20"/>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A. Only (i) is correct."/>
    <s v="A. Both assertion and reason are true and reason is the correct explanation for assertion."/>
    <s v="A. Both A and R are true and R is the correct explanation of A"/>
    <s v="B. The field does positive work on the electron and its potential energy decreases."/>
    <s v="C. A is true but R is false"/>
  </r>
  <r>
    <d v="2024-06-28T12:44:44"/>
    <s v="nandini12-b.2indr@kvsrobpl.online"/>
    <x v="2"/>
    <x v="659"/>
    <n v="1111"/>
    <x v="33"/>
    <n v="12218"/>
    <s v="XII"/>
    <s v="B"/>
    <s v="Electrostatic Potential and Capacitance"/>
    <s v="(A) Spheres."/>
    <s v="(B) increases because the charge moves along the electric field."/>
    <s v="(D) Increasing the thickness of the plates."/>
    <s v="Concentric spherical shells and the distance between the shells decreases with the decrease in electric field"/>
    <s v="(C) Potential difference"/>
    <s v="(A) 0.45"/>
    <s v="Increase"/>
    <s v="D. all of the above"/>
    <s v="A. The charge-field system loses electrical potential energy whereas the mass-field system gains gravitational potential energy."/>
    <s v="B. Total work done along path II and then along B – C – A is zero."/>
    <s v="C. Both (i) and (iii) are correct."/>
    <s v="A. Both assertion and reason are true and reason is the correct explanation for assertion."/>
    <s v="B. Both A and R are true but R is NOT the correct explanation of A"/>
    <s v="B. The field does positive work on the electron and its potential energy decreases."/>
    <s v="C. A is true but R is false"/>
  </r>
  <r>
    <d v="2024-06-28T12:44:47"/>
    <s v="anjali12-b.2indr@kvsrobpl.online"/>
    <x v="9"/>
    <x v="660"/>
    <n v="1111"/>
    <x v="33"/>
    <n v="14"/>
    <s v="XII"/>
    <s v="B"/>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D. all of the above"/>
    <s v="D. Both the charge-field system and the mass-field system gain their respective potential energies."/>
    <s v="B. Total work done along path II and then along B – C – A is zero."/>
    <s v="C. Both (i) and (iii) are correct."/>
    <s v="A. Both assertion and reason are true and reason is the correct explanation for assertion."/>
    <s v="B. Both A and R are true but R is NOT the correct explanation of A"/>
    <s v="B. The field does positive work on the electron and its potential energy decreases."/>
    <s v="C. A is true but R is false"/>
  </r>
  <r>
    <d v="2024-06-28T12:45:14"/>
    <s v="111912a.kunal3677@kvsrobpl.online"/>
    <x v="2"/>
    <x v="661"/>
    <n v="1119"/>
    <x v="28"/>
    <n v="12112"/>
    <s v="XII"/>
    <s v="A"/>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B) Electric field"/>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A. Only (i) is correct."/>
    <s v="C. Assertion is true but the reason is false."/>
    <s v="B. Both A and R are true but R is NOT the correct explanation of A"/>
    <s v="C. The field does negative work on the electron and its potential energy increases."/>
    <s v="B. Both A and R are true but R is NOT the correct explanation of A"/>
  </r>
  <r>
    <d v="2024-06-28T12:45:28"/>
    <s v="newan11-a3276.rajgarh@kvsrobpl.online"/>
    <x v="4"/>
    <x v="662"/>
    <n v="1132"/>
    <x v="35"/>
    <n v="12112"/>
    <s v="XII"/>
    <s v="A"/>
    <s v="Electrostatic Potential and Capacitance"/>
    <s v="(B) Planes."/>
    <s v="(D) decreases because the charge moves opposite to the electric field."/>
    <s v="(D) Increasing the thickness of the plates."/>
    <s v="Concentric spherical shells and the distance between the shells decreases with the decrease in electric field"/>
    <s v="(D) Capacitance"/>
    <s v="(B) 0.55"/>
    <s v="fluctuate"/>
    <s v="D. all of the above"/>
    <s v="D. Both the charge-field system and the mass-field system gain their respective potential energies."/>
    <s v="B. Total work done along path II and then along B – C – A is zero."/>
    <s v="C. Both (i) and (iii) are correct."/>
    <s v="C. Assertion is true but the reason is false."/>
    <s v="A. Both A and R are true and R is the correct explanation of A"/>
    <s v="B. The field does positive work on the electron and its potential energy decreases."/>
    <s v="B. Both A and R are true but R is NOT the correct explanation of A"/>
  </r>
  <r>
    <d v="2024-06-28T12:45:29"/>
    <s v="sakshi12a6096kvamla@kvsrobpl.online"/>
    <x v="10"/>
    <x v="663"/>
    <n v="1087"/>
    <x v="19"/>
    <m/>
    <s v="XII"/>
    <s v="A"/>
    <s v="Electrostatic Potential and Capacitance"/>
    <s v="(A) Spheres."/>
    <s v="(A) remains a constant because the electric field is uniform."/>
    <s v="(D) Increasing the thickness of the plates."/>
    <s v="Changes with the polarity of the charge."/>
    <s v="(C) Potential difference"/>
    <s v="(A) 0.45"/>
    <s v="decrease"/>
    <s v="A. The pressing of the key increases the capacitance of the capacitor below the key due to a decrease in separation between the plates."/>
    <s v="D. Both the charge-field system and the mass-field system gain their respective potential energies."/>
    <s v="B. Total work done along path II and then along B – C – A is zero."/>
    <s v="B. Only (iii) is correct."/>
    <s v="C. Assertion is true but the reason is false."/>
    <s v="D. A is false and R is also false"/>
    <s v="C. The field does negative work on the electron and its potential energy increases."/>
    <s v="B. Both A and R are true but R is NOT the correct explanation of A"/>
  </r>
  <r>
    <d v="2024-06-28T12:45:34"/>
    <s v="rimjhim11-b10981gwl4@kvsrobpl.online"/>
    <x v="1"/>
    <x v="664"/>
    <n v="1107"/>
    <x v="29"/>
    <n v="12213"/>
    <s v="XII"/>
    <s v="B"/>
    <s v="Electrostatic Potential and Capacitance"/>
    <s v="(A) Spheres."/>
    <s v="(B) increases because the charge moves along the electric field."/>
    <s v="(D) Increasing the thickness of the plates."/>
    <s v="Concentric spherical shells and the distance between the shells increases with the decrease in electric field"/>
    <s v="(C) Potential difference"/>
    <s v="(A) 0.45"/>
    <s v="remains unchanged"/>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A. Both A and R are true and R is the correct explanation of A"/>
    <s v="B. The field does positive work on the electron and its potential energy decreases."/>
    <s v="B. Both A and R are true but R is NOT the correct explanation of A"/>
  </r>
  <r>
    <d v="2024-06-28T12:46:12"/>
    <s v="garimaparihar12-a2576.kvdhar@kvsrobpl.online"/>
    <x v="5"/>
    <x v="665"/>
    <n v="1102"/>
    <x v="32"/>
    <n v="3"/>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C) 1.10"/>
    <s v="Increase"/>
    <s v="B. The decrease in the thickness of the soft dielectric layer decreases the capacitance of the capacitor below the key."/>
    <s v="D. Both the charge-field system and the mass-field system gain their respective potential energies."/>
    <s v="B. Total work done along path II and then along B – C – A is zero."/>
    <s v="B. Only (iii) is correct."/>
    <s v="D. Assertion is false but reason is true."/>
    <s v="B. Both A and R are true but R is NOT the correct explanation of A"/>
    <s v="D. The field does negative work on the electron and its potential energy decreases."/>
    <s v="B. Both A and R are true but R is NOT the correct explanation of A"/>
  </r>
  <r>
    <d v="2024-06-28T12:47:21"/>
    <s v="khushi11-a2856.bina@kvsrobpl.online"/>
    <x v="0"/>
    <x v="666"/>
    <n v="1096"/>
    <x v="0"/>
    <s v="12A19"/>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C) 1.10"/>
    <s v="Increase"/>
    <s v="C. The momentary decrease in the space between the plates of the capacitor is detected as a mechanical sound signal of a specific frequency."/>
    <s v="B. The charge-field system gains electrical potential energy whereas the mass-field system loses gravitational potential energy."/>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B. Both A and R are true but R is NOT the correct explanation of A"/>
  </r>
  <r>
    <d v="2024-06-28T12:48:00"/>
    <s v="111912a.mayank4193@kvsrobpl.online"/>
    <x v="2"/>
    <x v="667"/>
    <n v="1119"/>
    <x v="28"/>
    <n v="12115"/>
    <s v="XII"/>
    <s v="A"/>
    <s v="Electrostatic Potential and Capacitance"/>
    <s v="(A) Spheres."/>
    <s v="(A) remains a constant because the electric field is uniform."/>
    <s v="(B) Decreasing the distance between the plates."/>
    <s v="Changes with the polarity of the charge."/>
    <s v="(A) Energy stored"/>
    <s v="( D) 2.20"/>
    <s v="decreas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A. Only (i) is correct."/>
    <s v="A. Both assertion and reason are true and reason is the correct explanation for assertion."/>
    <s v="B. Both A and R are true but R is NOT the correct explanation of A"/>
    <s v="B. The field does positive work on the electron and its potential energy decreases."/>
    <s v="A. Both A and R are true and R is the correct explanation of A"/>
  </r>
  <r>
    <d v="2024-06-28T12:49:12"/>
    <s v="gunjan12-b14533.1indrs1@kvsrobpl.online"/>
    <x v="13"/>
    <x v="668"/>
    <n v="1110"/>
    <x v="1"/>
    <n v="12210"/>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B) 0.55"/>
    <s v="Increase"/>
    <s v="D. all of the above"/>
    <s v="A. The charge-field system loses electrical potential energy whereas the mass-field system gains gravitational potential energy."/>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8T12:51:42"/>
    <s v="adarsh12-b.2indr@kvsrobpl.online"/>
    <x v="3"/>
    <x v="669"/>
    <n v="1111"/>
    <x v="33"/>
    <n v="12201"/>
    <s v="XII"/>
    <s v="B"/>
    <s v="Electrostatic Potential and Capacitance"/>
    <s v="(A) Spheres."/>
    <s v="(D) decreases because the charge moves opposite to the electric field."/>
    <s v="(A) Increasing the distance between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A. Work done along path I is zero."/>
    <s v="A. Only (i) is correct."/>
    <s v="C. Assertion is true but the reason is false."/>
    <s v="C. A is true but R is false"/>
    <s v="B. The field does positive work on the electron and its potential energy decreases."/>
    <s v="C. A is true but R is false"/>
  </r>
  <r>
    <d v="2024-06-28T12:51:42"/>
    <s v="milind12-b.2indr@kvsrobpl.online"/>
    <x v="5"/>
    <x v="670"/>
    <n v="1111"/>
    <x v="33"/>
    <m/>
    <s v="XII"/>
    <s v="B"/>
    <s v="Electrostatic Potential and Capacitance"/>
    <s v="(A) Spheres."/>
    <s v="(B) increases because the charge moves along the electric field."/>
    <s v="(A) Increasing the distance between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B. Total work done along path II and then along B – C – A is zero."/>
    <s v="A. Only (i) is correct."/>
    <s v="C. Assertion is true but the reason is false."/>
    <s v="C. A is true but R is false"/>
    <s v="C. The field does negative work on the electron and its potential energy increases."/>
    <s v="C. A is true but R is false"/>
  </r>
  <r>
    <d v="2024-06-28T12:51:43"/>
    <s v="himanshu11-b11511gwl4@kvsrobpl.online"/>
    <x v="1"/>
    <x v="671"/>
    <n v="1107"/>
    <x v="29"/>
    <m/>
    <s v="XII"/>
    <s v="B"/>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B) Electric field"/>
    <s v="( D) 2.20"/>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A. Only (i) is correct."/>
    <s v="C. Assertion is true but the reason is false."/>
    <s v="C. A is true but R is false"/>
    <s v="D. The field does negative work on the electron and its potential energy decreases."/>
    <s v="A. Both A and R are true and R is the correct explanation of A"/>
  </r>
  <r>
    <d v="2024-06-28T12:51:54"/>
    <s v="vinay11-b11087gwl4@kvsrobpl.online"/>
    <x v="5"/>
    <x v="672"/>
    <n v="1107"/>
    <x v="29"/>
    <n v="23"/>
    <s v="XII"/>
    <s v="B"/>
    <s v="Electrostatic Potential and Capacitance"/>
    <s v="(B) Planes."/>
    <s v="(C) decreases because the charge moves along the electric field."/>
    <s v="(D) Increasing the thickness of the plates."/>
    <s v="Concentric spherical shells and the distance between the shells increases with the decrease in electric field"/>
    <s v="(C) Potential difference"/>
    <s v="(A) 0.45"/>
    <s v="Increase"/>
    <s v="C. The momentary decrease in the space between the plates of the capacitor is detected as a mechanical sound signal of a specific frequency."/>
    <s v="D. Both the charge-field system and the mass-field system gain their respective potential energies."/>
    <s v="D. Total work done along path III and then along B – C – A is EQUAL to the total work done along path II and then along B – C – A."/>
    <s v="B. Only (iii) is correct."/>
    <s v="A. Both assertion and reason are true and reason is the correct explanation for assertion."/>
    <s v="B. Both A and R are true but R is NOT the correct explanation of A"/>
    <s v="C. The field does negative work on the electron and its potential energy increases."/>
    <s v="B. Both A and R are true but R is NOT the correct explanation of A"/>
  </r>
  <r>
    <d v="2024-06-28T12:52:08"/>
    <s v="anamika12a6071kvamla@kvsrobpl.online"/>
    <x v="2"/>
    <x v="673"/>
    <n v="1087"/>
    <x v="19"/>
    <n v="12103"/>
    <s v="XII"/>
    <s v="A"/>
    <s v="Electrostatic Potential and Capacitance"/>
    <s v="(B) Planes."/>
    <s v="(B) increases because the charge moves along the electric field."/>
    <s v="(A) Increasing the distance between the plates."/>
    <s v="Concentric spherical shells and the distance between the shells increases with the decrease in electric field"/>
    <s v="(C) Potential difference"/>
    <s v="( D) 2.20"/>
    <s v="Increase"/>
    <s v="D. all of the above"/>
    <s v="B. The charge-field system gains electrical potential energy whereas the mass-field system loses gravitational potential energy."/>
    <s v="C. Work done along path II is more than the work done along path III."/>
    <s v="C. Both (i) and (iii) are correct."/>
    <s v="B. Both assertion and reason are true and reason is not the correct explanation for assertion."/>
    <s v="B. Both A and R are true but R is NOT the correct explanation of A"/>
    <s v="D. The field does negative work on the electron and its potential energy decreases."/>
    <s v="B. Both A and R are true but R is NOT the correct explanation of A"/>
  </r>
  <r>
    <d v="2024-06-28T12:52:11"/>
    <s v="111911amahi2801@kvsrobpl.online"/>
    <x v="10"/>
    <x v="674"/>
    <n v="1119"/>
    <x v="28"/>
    <n v="12113"/>
    <s v="XII"/>
    <s v="A"/>
    <s v="Electrostatic Potential and Capacitance"/>
    <s v="(A) Spheres."/>
    <s v="(B) increases because the charge moves along the electric field."/>
    <s v="(A) Increasing the distance between the plates."/>
    <s v="Concentric spherical shells and the distance between the shells increases with the decrease in electric field"/>
    <s v="(A) Energy stored"/>
    <s v="(B) 0.55"/>
    <s v="de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A. Work done along path I is zero."/>
    <s v="D. Both (i) and (ii) are correct."/>
    <s v="C. Assertion is true but the reason is false."/>
    <s v="B. Both A and R are true but R is NOT the correct explanation of A"/>
    <s v="B. The field does positive work on the electron and its potential energy decreases."/>
    <s v="B. Both A and R are true but R is NOT the correct explanation of A"/>
  </r>
  <r>
    <d v="2024-06-28T12:54:01"/>
    <s v="dhruv11-a2775.rajgarh@kvsrobpl.online"/>
    <x v="5"/>
    <x v="675"/>
    <n v="1132"/>
    <x v="35"/>
    <n v="12110"/>
    <s v="XII"/>
    <s v="A"/>
    <s v="Electrostatic Potential and Capacitance"/>
    <s v="(D) Ellipsoids."/>
    <s v="(A) remains a constant because the electric field is uniform."/>
    <s v="(B) Decreasing the distance between the plates."/>
    <s v="Equi-spaced concentric spherical shells"/>
    <s v="(A) Energy stored"/>
    <s v="( D) 2.20"/>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D. Both (i) and (ii) are correct."/>
    <s v="B. Both assertion and reason are true and reason is not the correct explanation for assertion."/>
    <s v="A. Both A and R are true and R is the correct explanation of A"/>
    <s v="D. The field does negative work on the electron and its potential energy decreases."/>
    <s v="B. Both A and R are true but R is NOT the correct explanation of A"/>
  </r>
  <r>
    <d v="2024-06-28T12:54:54"/>
    <s v="shantanu11-a0319.bsftknp@kvsrobpl.online"/>
    <x v="6"/>
    <x v="676"/>
    <n v="2327"/>
    <x v="23"/>
    <n v="18"/>
    <s v="XII"/>
    <s v="A"/>
    <s v="Electrostatic Potential and Capacitance"/>
    <s v="(A) Spheres."/>
    <s v="(C) decreases because the charge moves along the electric field."/>
    <s v="(D) Increasing the thickness of the plates."/>
    <s v="Equi-spaced concentric spherical shells"/>
    <s v="(B) Electric field"/>
    <s v="(B) 0.55"/>
    <s v="In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D. Assertion is false but reason is true."/>
    <s v="A. Both A and R are true and R is the correct explanation of A"/>
    <s v="D. The field does negative work on the electron and its potential energy decreases."/>
    <s v="A. Both A and R are true and R is the correct explanation of A"/>
  </r>
  <r>
    <d v="2024-06-28T12:54:59"/>
    <s v="tajesh11-b10124gwl4@kvsrobpl.online"/>
    <x v="10"/>
    <x v="677"/>
    <n v="1107"/>
    <x v="29"/>
    <n v="21"/>
    <s v="XII"/>
    <s v="B"/>
    <s v="Electrostatic Potential and Capacitance"/>
    <s v="(B) Planes."/>
    <s v="(D) decreases because the charge moves opposite to the electric field."/>
    <s v="(A) Increasing the distance between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A. The charge-field system loses electrical potential energy whereas the mass-field system gains gravitational potential energy."/>
    <s v="A. Work done along path I is zero."/>
    <s v="B. Only (iii) is correct."/>
    <s v="C. Assertion is true but the reason is false."/>
    <s v="A. Both A and R are true and R is the correct explanation of A"/>
    <s v="B. The field does positive work on the electron and its potential energy decreases."/>
    <s v="B. Both A and R are true but R is NOT the correct explanation of A"/>
  </r>
  <r>
    <d v="2024-06-28T12:55:53"/>
    <s v="megha12a.morena@kvsrobpl.online"/>
    <x v="4"/>
    <x v="678"/>
    <n v="1121"/>
    <x v="36"/>
    <n v="12102"/>
    <s v="XII"/>
    <s v="A"/>
    <s v="Electrostatic Potential and Capacitance"/>
    <s v="(C) Paraboloids."/>
    <s v="(A) remains a constant because the electric field is uniform."/>
    <s v="(B) Decreasing the distance between the plates."/>
    <s v="Concentric spherical shells and the distance between the shells decreases with the decrease in electric field"/>
    <s v="(A) Energy stored"/>
    <s v="( D) 2.20"/>
    <s v="remains unchanged"/>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B. Both assertion and reason are true and reason is not the correct explanation for assertion."/>
    <s v="B. Both A and R are true but R is NOT the correct explanation of A"/>
    <s v="D. The field does negative work on the electron and its potential energy decreases."/>
    <s v="B. Both A and R are true but R is NOT the correct explanation of A"/>
  </r>
  <r>
    <d v="2024-06-28T12:56:05"/>
    <s v="shivraj11-a0652.bsftknp@kvsrobpl.online"/>
    <x v="2"/>
    <x v="679"/>
    <n v="2327"/>
    <x v="23"/>
    <n v="12121"/>
    <s v="XII"/>
    <s v="A"/>
    <s v="Electrostatic Potential and Capacitance"/>
    <s v="(D) Ellipsoids."/>
    <s v="(C) decreases because the charge moves along the electric field."/>
    <s v="(B) Decreasing the distance between the plates."/>
    <s v="Equi-spaced concentric spherical shells"/>
    <s v="(D) Capacita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B. Only (iii) is correct."/>
    <s v="B. Both assertion and reason are true and reason is not the correct explanation for assertion."/>
    <s v="C. A is true but R is false"/>
    <s v="C. The field does negative work on the electron and its potential energy increases."/>
    <s v="A. Both A and R are true and R is the correct explanation of A"/>
  </r>
  <r>
    <d v="2024-06-28T12:56:14"/>
    <s v="piyush11-a0137.bsftknp@kvsrobpl.online"/>
    <x v="15"/>
    <x v="680"/>
    <n v="2327"/>
    <x v="23"/>
    <n v="12123"/>
    <s v="XII"/>
    <s v="A"/>
    <s v="Electrostatic Potential and Capacitance"/>
    <s v="(D) Ellipsoids."/>
    <s v="(D) decreases because the charge moves opposite to the electric field."/>
    <s v="(B) Decreasing the distance between the plates."/>
    <s v="Concentric spherical shells and the distance between the shells decreases with the decrease in electric field"/>
    <s v="(D) Capacitance"/>
    <s v="(B) 0.55"/>
    <s v="decrease"/>
    <s v="C. The momentary decrease in the space between the plates of the capacitor is detected as a mechanical sound signal of a specific frequency."/>
    <s v="D. Both the charge-field system and the mass-field system gain their respective potential energies."/>
    <s v="A. Work done along path I is zero."/>
    <s v="A. Only (i) is correct."/>
    <s v="B. Both assertion and reason are true and reason is not the correct explanation for assertion."/>
    <s v="A. Both A and R are true and R is the correct explanation of A"/>
    <s v="C. The field does negative work on the electron and its potential energy increases."/>
    <s v="C. A is true but R is false"/>
  </r>
  <r>
    <d v="2024-06-28T12:56:16"/>
    <s v="vishal11-a3249.rajgarh@kvsrobpl.online"/>
    <x v="5"/>
    <x v="681"/>
    <n v="1132"/>
    <x v="35"/>
    <n v="12114"/>
    <s v="XII"/>
    <s v="A"/>
    <s v="Electrostatic Potential and Capacitance"/>
    <s v="(D) Ellipsoids."/>
    <s v="(A) remains a constant because the electric field is uniform."/>
    <s v="(B) Decreasing the distance between the plates."/>
    <s v="Concentric spherical shells and the distance between the shells decreases with the decrease in electric field"/>
    <s v="(A) Energy stored"/>
    <s v="( D) 2.20"/>
    <s v="remains unchanged"/>
    <s v="B. The decrease in the thickness of the soft dielectric layer decreases the capacitance of the capacitor below the key."/>
    <s v="A. The charge-field system loses electrical potential energy whereas the mass-field system gains gravitational potential energy."/>
    <s v="A. Work done along path I is zero."/>
    <s v="D. Both (i) and (ii) are correct."/>
    <s v="D. Assertion is false but reason is true."/>
    <s v="C. A is true but R is false"/>
    <s v="B. The field does positive work on the electron and its potential energy decreases."/>
    <s v="A. Both A and R are true and R is the correct explanation of A"/>
  </r>
  <r>
    <d v="2024-06-28T12:56:25"/>
    <s v="vani12a7493kvamla@kvsrobpl.online"/>
    <x v="0"/>
    <x v="682"/>
    <n v="1087"/>
    <x v="19"/>
    <n v="12129"/>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D. Both (i) and (ii) are correct."/>
    <s v="A. Both assertion and reason are true and reason is the correct explanation for assertion."/>
    <s v="B. Both A and R are true but R is NOT the correct explanation of A"/>
    <s v="A. The field does positive work on the electron and its potential energy increases."/>
    <s v="D. A is false and R is also false"/>
  </r>
  <r>
    <d v="2024-06-28T12:56:40"/>
    <s v="yash11-a2783.rajgarh@kvsrobpl.online"/>
    <x v="2"/>
    <x v="683"/>
    <n v="1132"/>
    <x v="35"/>
    <n v="12115"/>
    <s v="XII"/>
    <s v="A"/>
    <s v="Electrostatic Potential and Capacitance"/>
    <s v="(D) Ellipsoids."/>
    <s v="(A) remains a constant because the electric field is uniform."/>
    <s v="(B) Decreasing the distance between the plates."/>
    <s v="Concentric spherical shells and the distance between the shells increases with the decrease in electric field"/>
    <s v="(B) Electric field"/>
    <s v="( D) 2.20"/>
    <s v="Increase"/>
    <s v="B. The decrease in the thickness of the soft dielectric layer decreases the capacitance of the capacitor below the key."/>
    <s v="A. The charge-field system loses electrical potential energy whereas the mass-field system gains gravitational potential energy."/>
    <s v="B. Total work done along path II and then along B – C – A is zero."/>
    <s v="D. Both (i) and (ii) are correct."/>
    <s v="A. Both assertion and reason are true and reason is the correct explanation for assertion."/>
    <s v="A. Both A and R are true and R is the correct explanation of A"/>
    <s v="A. The field does positive work on the electron and its potential energy increases."/>
    <s v="A. Both A and R are true and R is the correct explanation of A"/>
  </r>
  <r>
    <d v="2024-06-28T12:56:43"/>
    <s v="srashti12a.morena@kvsrobpl.online"/>
    <x v="10"/>
    <x v="684"/>
    <n v="1121"/>
    <x v="36"/>
    <n v="5"/>
    <s v="XII"/>
    <s v="A"/>
    <s v="Electrostatic Potential and Capacitance"/>
    <s v="(C) Paraboloids."/>
    <s v="(D) decreases because the charge moves opposite to the electric field."/>
    <s v="(A) Increasing the distance between the plates."/>
    <s v="Concentric spherical shells and the distance between the shells increases with the decrease in electric field"/>
    <s v="(B) Electric field"/>
    <s v="(C) 1.10"/>
    <s v="remains unchanged"/>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C. Both (i) and (iii) are correct."/>
    <s v="B. Both assertion and reason are true and reason is not the correct explanation for assertion."/>
    <s v="B. Both A and R are true but R is NOT the correct explanation of A"/>
    <s v="A. The field does positive work on the electron and its potential energy increases."/>
    <s v="A. Both A and R are true and R is the correct explanation of A"/>
  </r>
  <r>
    <d v="2024-06-28T12:56:57"/>
    <s v="shweta11-a2786.rajgarh@kvsrobpl.online"/>
    <x v="2"/>
    <x v="685"/>
    <n v="1132"/>
    <x v="35"/>
    <n v="12107"/>
    <s v="XII"/>
    <s v="A"/>
    <s v="Electrostatic Potential and Capacitance"/>
    <s v="(A) Spheres."/>
    <s v="(C) decreases because the charge moves along the electric field."/>
    <s v="(B) Decreasing the distance between the plates."/>
    <s v="Equi-spaced concentric spherical shells"/>
    <s v="(D) Capacitance"/>
    <s v="( D) 2.20"/>
    <s v="remains unchanged"/>
    <s v="D. all of the above"/>
    <s v="B. The charge-field system gains electrical potential energy whereas the mass-field system loses gravitational potential energy."/>
    <s v="A. Work done along path I is zero."/>
    <s v="A. Only (i) is correct."/>
    <s v="D. Assertion is false but reason is true."/>
    <s v="B. Both A and R are true but R is NOT the correct explanation of A"/>
    <s v="B. The field does positive work on the electron and its potential energy decreases."/>
    <s v="A. Both A and R are true and R is the correct explanation of A"/>
  </r>
  <r>
    <d v="2024-06-28T12:57:08"/>
    <s v="durgesh12-b.2indr@kvsrobpl.online"/>
    <x v="3"/>
    <x v="686"/>
    <n v="1111"/>
    <x v="33"/>
    <n v="12215"/>
    <s v="XII"/>
    <s v="B"/>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A. Work done along path I is zero."/>
    <s v="A. Only (i) is correct."/>
    <s v="B. Both assertion and reason are true and reason is not the correct explanation for assertion."/>
    <s v="C. A is true but R is false"/>
    <s v="C. The field does negative work on the electron and its potential energy increases."/>
    <s v="C. A is true but R is false"/>
  </r>
  <r>
    <d v="2024-06-28T12:57:11"/>
    <s v="hemlata11-a4201.rajgarh@kvsrobpl.online"/>
    <x v="10"/>
    <x v="687"/>
    <n v="1132"/>
    <x v="35"/>
    <m/>
    <s v="XII"/>
    <s v="A"/>
    <s v="Electrostatic Potential and Capacitance"/>
    <s v="(C) Paraboloids."/>
    <s v="(D) decreases because the charge moves opposite to the electric field."/>
    <s v="(B) Decreasing the distance between the plates."/>
    <s v="Changes with the polarity of the charge."/>
    <s v="(D) Capacitance"/>
    <s v="( D) 2.20"/>
    <s v="remains unchanged"/>
    <s v="D. all of the above"/>
    <s v="D. Both the charge-field system and the mass-field system gain their respective potential energies."/>
    <s v="A. Work done along path I is zero."/>
    <s v="A. Only (i) is correct."/>
    <s v="B. Both assertion and reason are true and reason is not the correct explanation for assertion."/>
    <s v="B. Both A and R are true but R is NOT the correct explanation of A"/>
    <s v="B. The field does positive work on the electron and its potential energy decreases."/>
    <s v="C. A is true but R is false"/>
  </r>
  <r>
    <d v="2024-06-28T12:57:22"/>
    <s v="abhishek11-a2769.rajgarh@kvsrobpl.online"/>
    <x v="5"/>
    <x v="688"/>
    <n v="1132"/>
    <x v="35"/>
    <m/>
    <s v="XII"/>
    <s v="A"/>
    <s v="Electrostatic Potential and Capacitance"/>
    <s v="(D) Ellipsoids."/>
    <s v="(A) remains a constant because the electric field is uniform."/>
    <s v="(B) Decreasing the distance between the plates."/>
    <s v="Concentric spherical shells and the distance between the shells decreases with the decrease in electric field"/>
    <s v="(A) Energy stored"/>
    <s v="( D) 2.20"/>
    <s v="remains unchanged"/>
    <s v="B. The decrease in the thickness of the soft dielectric layer decreases the capacitance of the capacitor below the key."/>
    <s v="A. The charge-field system loses electrical potential energy whereas the mass-field system gains gravitational potential energy."/>
    <s v="D. Total work done along path III and then along B – C – A is EQUAL to the total work done along path II and then along B – C – A."/>
    <s v="C. Both (i) and (iii) are correct."/>
    <s v="A. Both assertion and reason are true and reason is the correct explanation for assertion."/>
    <s v="A. Both A and R are true and R is the correct explanation of A"/>
    <s v="A. The field does positive work on the electron and its potential energy increases."/>
    <s v="A. Both A and R are true and R is the correct explanation of A"/>
  </r>
  <r>
    <d v="2024-06-28T12:57:35"/>
    <s v="aarti11-a2814.rajgarh@kvsrobpl.online"/>
    <x v="1"/>
    <x v="689"/>
    <n v="1132"/>
    <x v="35"/>
    <n v="12101"/>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B. Only (iii) is correct."/>
    <s v="C. Assertion is true but the reason is false."/>
    <s v="C. A is true but R is false"/>
    <s v="C. The field does negative work on the electron and its potential energy increases."/>
    <s v="A. Both A and R are true and R is the correct explanation of A"/>
  </r>
  <r>
    <d v="2024-06-28T12:57:38"/>
    <s v="vanshika12-a2809.rajgarh@kvsrobpl.online"/>
    <x v="6"/>
    <x v="690"/>
    <n v="1132"/>
    <x v="35"/>
    <n v="12108"/>
    <s v="XII"/>
    <s v="A"/>
    <s v="Electrostatic Potential and Capacitance"/>
    <s v="(C) Paraboloids."/>
    <s v="(D) decreases because the charge moves opposite to the electric field."/>
    <s v="(B) Decreasing the distance between the plates."/>
    <s v="Changes with the polarity of the charge."/>
    <s v="(D) Capacitance"/>
    <s v="( D) 2.20"/>
    <s v="remains unchanged"/>
    <s v="D. all of the above"/>
    <s v="D. Both the charge-field system and the mass-field system gain their respective potential energies."/>
    <s v="A. Work done along path I is zero."/>
    <s v="A. Only (i) is correct."/>
    <s v="B. Both assertion and reason are true and reason is not the correct explanation for assertion."/>
    <s v="C. A is true but R is false"/>
    <s v="D. The field does negative work on the electron and its potential energy decreases."/>
    <s v="A. Both A and R are true and R is the correct explanation of A"/>
  </r>
  <r>
    <d v="2024-06-28T12:58:22"/>
    <s v="komal12a.morena@kvsrobpl.online"/>
    <x v="10"/>
    <x v="691"/>
    <n v="1121"/>
    <x v="36"/>
    <n v="12108"/>
    <s v="XII"/>
    <s v="A"/>
    <s v="Electrostatic Potential and Capacitance"/>
    <s v="(B) Planes."/>
    <s v="(B) increases because the charge moves along the electric field."/>
    <s v="(B) Decreasing the distance between the plates."/>
    <s v="Equi-spaced concentric spherical shells"/>
    <s v="(C) Potential difference"/>
    <s v="(A) 0.45"/>
    <s v="decrease"/>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B. Only (iii) is correct."/>
    <s v="D. Assertion is false but reason is true."/>
    <s v="B. Both A and R are true but R is NOT the correct explanation of A"/>
    <s v="D. The field does negative work on the electron and its potential energy decreases."/>
    <s v="B. Both A and R are true but R is NOT the correct explanation of A"/>
  </r>
  <r>
    <d v="2024-06-28T12:58:26"/>
    <s v="garima12a.morena@kvsrobpl.online"/>
    <x v="5"/>
    <x v="692"/>
    <n v="1121"/>
    <x v="36"/>
    <n v="11107"/>
    <s v="XII"/>
    <s v="A"/>
    <s v="Electrostatic Potential and Capacitance"/>
    <s v="(B) Planes."/>
    <s v="(B) increases because the charge moves along the electric field."/>
    <s v="(B) Decreasing the distance between the plates."/>
    <s v="Equi-spaced concentric spherical shells"/>
    <s v="(C) Potential difference"/>
    <s v="(A) 0.45"/>
    <s v="decrease"/>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D. Both (i) and (ii) are correct."/>
    <s v="B. Both assertion and reason are true and reason is not the correct explanation for assertion."/>
    <s v="B. Both A and R are true but R is NOT the correct explanation of A"/>
    <s v="D. The field does negative work on the electron and its potential energy decreases."/>
    <s v="A. Both A and R are true and R is the correct explanation of A"/>
  </r>
  <r>
    <d v="2024-06-28T12:59:25"/>
    <s v="hariom12a.morena@kvsrobpl.online"/>
    <x v="10"/>
    <x v="693"/>
    <n v="1121"/>
    <x v="36"/>
    <s v="12A01"/>
    <s v="XII"/>
    <s v="A"/>
    <s v="Electrostatic Potential and Capacitance"/>
    <s v="(C) Paraboloids."/>
    <s v="(B) increases because the charge moves along the electric field."/>
    <s v="(B) Decreasing the distance between the plates."/>
    <s v="Equi-spaced concentric spherical shells"/>
    <s v="(B) Electric field"/>
    <s v="(B) 0.55"/>
    <s v="Increase"/>
    <s v="C. The momentary decrease in the space between the plates of the capacitor is detected as a mechanical sound signal of a specific frequency."/>
    <s v="B. The charge-field system gains electrical potential energy whereas the mass-field system loses gravitational potential energy."/>
    <s v="A. Work done along path I is zero."/>
    <s v="C. Both (i) and (iii) are correct."/>
    <s v="B. Both assertion and reason are true and reason is not the correct explanation for assertion."/>
    <s v="A. Both A and R are true and R is the correct explanation of A"/>
    <s v="C. The field does negative work on the electron and its potential energy increases."/>
    <s v="B. Both A and R are true but R is NOT the correct explanation of A"/>
  </r>
  <r>
    <d v="2024-06-28T13:00:03"/>
    <s v="mahi11-a3348.rajgarh@kvsrobpl.online"/>
    <x v="2"/>
    <x v="694"/>
    <n v="1132"/>
    <x v="35"/>
    <n v="12105"/>
    <s v="XII"/>
    <s v="A"/>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B. The charge-field system gains electrical potential energy whereas the mass-field system loses gravitational potential energy."/>
    <s v="A. Work done along path I is zero."/>
    <s v="B. Only (iii) is correct."/>
    <s v="D. Assertion is false but reason is true."/>
    <s v="B. Both A and R are true but R is NOT the correct explanation of A"/>
    <s v="D. The field does negative work on the electron and its potential energy decreases."/>
    <s v="A. Both A and R are true and R is the correct explanation of A"/>
  </r>
  <r>
    <d v="2024-06-28T13:00:07"/>
    <s v="anamika12a.morena@kvsrobpl.online"/>
    <x v="10"/>
    <x v="695"/>
    <n v="1121"/>
    <x v="36"/>
    <n v="1204"/>
    <s v="XII"/>
    <s v="A"/>
    <s v="Electrostatic Potential and Capacitance"/>
    <s v="(D) Ellipsoids."/>
    <s v="(A) remains a constant because the electric field is uniform."/>
    <s v="(A) Increasing the distance between the plates."/>
    <s v="Concentric spherical shells and the distance between the shells increases with the decrease in electric field"/>
    <s v="(A) Energy stored"/>
    <s v="(C) 1.10"/>
    <s v="remains unchanged"/>
    <s v="A. The pressing of the key increases the capacitance of the capacitor below the key due to a decrease in separation between the plates."/>
    <s v="D. Both the charge-field system and the mass-field system gain their respective potential energies."/>
    <s v="B. Total work done along path II and then along B – C – A is zero."/>
    <s v="A. Only (i) is correct."/>
    <s v="C. Assertion is true but the reason is false."/>
    <s v="B. Both A and R are true but R is NOT the correct explanation of A"/>
    <s v="C. The field does negative work on the electron and its potential energy increases."/>
    <s v="A. Both A and R are true and R is the correct explanation of A"/>
  </r>
  <r>
    <d v="2024-06-28T13:00:10"/>
    <s v="anshita11-a2691.rajgarh@kvsrobpl.online"/>
    <x v="5"/>
    <x v="696"/>
    <n v="1132"/>
    <x v="35"/>
    <n v="12102"/>
    <s v="XII"/>
    <s v="A"/>
    <s v="Electrostatic Potential and Capacitance"/>
    <s v="(A) Spheres."/>
    <s v="(B) increases because the charge moves along the electric field."/>
    <s v="(D) Increasing the thickness of the plates."/>
    <s v="Concentric spherical shells and the distance between the shells increases with the decrease in electric field"/>
    <s v="(C) Potential difference"/>
    <s v="(A) 0.45"/>
    <s v="Increase"/>
    <s v="D. all of the above"/>
    <s v="D. Both the charge-field system and the mass-field system gain their respective potential energies."/>
    <s v="A. Work done along path I is zero."/>
    <s v="B. Only (iii) is correct."/>
    <s v="D. Assertion is false but reason is true."/>
    <s v="A. Both A and R are true and R is the correct explanation of A"/>
    <s v="D. The field does negative work on the electron and its potential energy decreases."/>
    <s v="A. Both A and R are true and R is the correct explanation of A"/>
  </r>
  <r>
    <d v="2024-06-28T13:00:55"/>
    <s v="111912a.rajeev2838@kvsrobpl.online"/>
    <x v="13"/>
    <x v="697"/>
    <n v="1119"/>
    <x v="28"/>
    <n v="12121"/>
    <s v="XII"/>
    <s v="A"/>
    <s v="Electrostatic Potential and Capacitance"/>
    <s v="(B) Plan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D. all of the above"/>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A. Both A and R are true and R is the correct explanation of A"/>
    <s v="C. The field does negative work on the electron and its potential energy increases."/>
    <s v="A. Both A and R are true and R is the correct explanation of A"/>
  </r>
  <r>
    <d v="2024-06-28T13:02:46"/>
    <s v="anushka12a.morena@kvsrobpl.online"/>
    <x v="3"/>
    <x v="698"/>
    <n v="1121"/>
    <x v="36"/>
    <n v="12123"/>
    <s v="XII"/>
    <s v="A"/>
    <s v="Electrostatic Potential and Capacitance"/>
    <s v="(B) Planes."/>
    <s v="(D) decreases because the charge moves opposite to the electric field."/>
    <s v="(B) Decreasing the distance between the plates."/>
    <s v="Equi-spaced concentric spherical shells"/>
    <s v="(A) Energy stored"/>
    <s v="( D) 2.20"/>
    <s v="decrease"/>
    <s v="A. The pressing of the key increases the capacitance of the capacitor below the key due to a decrease in separation between the plates."/>
    <s v="D. Both the charge-field system and the mass-field system gain their respective potential energies."/>
    <s v="A. Work done along path I is zero."/>
    <s v="B. Only (iii) is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3:03:19"/>
    <s v="moti12a.morena@kvsrobpl.online"/>
    <x v="0"/>
    <x v="699"/>
    <n v="1121"/>
    <x v="36"/>
    <n v="12110"/>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A) Energy stored"/>
    <s v="( D) 2.20"/>
    <s v="Increase"/>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C. Both (i) and (iii) are correct."/>
    <s v="D. Assertion is false but reason is true."/>
    <s v="B. Both A and R are true but R is NOT the correct explanation of A"/>
    <s v="B. The field does positive work on the electron and its potential energy decreases."/>
    <s v="C. A is true but R is false"/>
  </r>
  <r>
    <d v="2024-06-28T13:03:25"/>
    <s v="laksh11-a2816.rajgarh@kvsrobpl.online"/>
    <x v="5"/>
    <x v="700"/>
    <n v="1132"/>
    <x v="35"/>
    <n v="12111"/>
    <s v="XII"/>
    <s v="A"/>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C) Potential difference"/>
    <s v="(C) 1.10"/>
    <s v="Increase"/>
    <s v="D. all of the above"/>
    <s v="B. The charge-field system gains electrical potential energy whereas the mass-field system loses gravitational potential energy."/>
    <s v="A. Work done along path I is zero."/>
    <s v="D. Both (i) and (ii) are correct."/>
    <s v="A. Both assertion and reason are true and reason is the correct explanation for assertion."/>
    <s v="A. Both A and R are true and R is the correct explanation of A"/>
    <s v="A. The field does positive work on the electron and its potential energy increases."/>
    <s v="B. Both A and R are true but R is NOT the correct explanation of A"/>
  </r>
  <r>
    <d v="2024-06-28T13:03:46"/>
    <s v="111912a.priyanshu3362@kvsrobpl.online"/>
    <x v="6"/>
    <x v="701"/>
    <n v="1119"/>
    <x v="28"/>
    <n v="12120"/>
    <s v="XII"/>
    <s v="A"/>
    <s v="Electrostatic Potential and Capacitance"/>
    <s v="(A) Spheres."/>
    <s v="(A) remains a constant because the electric field is uniform."/>
    <s v="(B) Decreasing the distance between the plates."/>
    <s v="Equi-spaced concentric spherical shells"/>
    <s v="(A) Energy stored"/>
    <s v="( D) 2.20"/>
    <s v="remains unchanged"/>
    <s v="D. all of the above"/>
    <s v="D. Both the charge-field system and the mass-field system gain their respective potential energies."/>
    <s v="A. Work done along path I is zero."/>
    <s v="D. Both (i) and (ii) are correct."/>
    <s v="B. Both assertion and reason are true and reason is not the correct explanation for assertion."/>
    <s v="A. Both A and R are true and R is the correct explanation of A"/>
    <s v="A. The field does positive work on the electron and its potential energy increases."/>
    <s v="A. Both A and R are true and R is the correct explanation of A"/>
  </r>
  <r>
    <d v="2024-06-28T13:04:23"/>
    <s v="pratistha12a.morena@kvsrobpl.online"/>
    <x v="5"/>
    <x v="702"/>
    <n v="1121"/>
    <x v="36"/>
    <n v="12111"/>
    <s v="XII"/>
    <s v="A"/>
    <s v="Electrostatic Potential and Capacitance"/>
    <s v="(C) Paraboloids."/>
    <s v="(C) decreases because the charge moves along the electric field."/>
    <s v="(B) Decreasing the distance between the plates."/>
    <s v="Concentric spherical shells and the distance between the shells increases with the decrease in electric field"/>
    <s v="(C) Potential difference"/>
    <s v="( D) 2.20"/>
    <s v="decrease"/>
    <s v="B. The decrease in the thickness of the soft dielectric layer decreases the capacitance of the capacitor below the key."/>
    <s v="B. The charge-field system gains electrical potential energy whereas the mass-field system loses gravitational potential energy."/>
    <s v="B. Total work done along path II and then along B – C – A is zero."/>
    <s v="B. Only (iii) is correct."/>
    <s v="B. Both assertion and reason are true and reason is not the correct explanation for assertion."/>
    <s v="B. Both A and R are true but R is NOT the correct explanation of A"/>
    <s v="D. The field does negative work on the electron and its potential energy decreases."/>
    <s v="B. Both A and R are true but R is NOT the correct explanation of A"/>
  </r>
  <r>
    <d v="2024-06-28T13:06:33"/>
    <s v="eshika12-a2946.jha@kvsrobpl.online"/>
    <x v="3"/>
    <x v="703"/>
    <n v="1115"/>
    <x v="24"/>
    <n v="12004"/>
    <s v="XII"/>
    <s v="A"/>
    <s v="Electrostatic Potential and Capacitance"/>
    <s v="(A) Spheres."/>
    <s v="(B) increases because the charge moves along the electric field."/>
    <s v="(A) Increasing the distance between the plates."/>
    <s v="Concentric spherical shells and the distance between the shells decreases with the decrease in electric field"/>
    <s v="(C) Potential difference"/>
    <s v="(A) 0.45"/>
    <s v="Increase"/>
    <s v="C. The momentary decrease in the space between the plates of the capacitor is detected as a mechanical sound signal of a specific frequency."/>
    <s v="D. Both the charge-field system and the mass-field system gain their respective potential energies."/>
    <s v="C. Work done along path II is more than the work done along path III."/>
    <s v="C. Both (i) and (iii) are correct."/>
    <s v="A. Both assertion and reason are true and reason is the correct explanation for assertion."/>
    <s v="C. A is true but R is false"/>
    <s v="C. The field does negative work on the electron and its potential energy increases."/>
    <s v="B. Both A and R are true but R is NOT the correct explanation of A"/>
  </r>
  <r>
    <d v="2024-06-28T13:08:16"/>
    <s v="aadarsh12-c027351.1bpl@kvsrobpl.online"/>
    <x v="4"/>
    <x v="704"/>
    <s v="0134"/>
    <x v="8"/>
    <m/>
    <s v="XII"/>
    <s v="C"/>
    <s v="Electrostatic Potential and Capacitance"/>
    <s v="(D) Ellipsoids."/>
    <s v="(B) increases because the charge moves along the electric field."/>
    <s v="(C) Decreasing the area of plates."/>
    <s v="Concentric spherical shells and the distance between the shells decreases with the decrease in electric field"/>
    <s v="(C) Potential difference"/>
    <s v="(B) 0.55"/>
    <s v="de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B. Total work done along path II and then along B – C – A is zero."/>
    <s v="B. Only (iii) is correct."/>
    <s v="C. Assertion is true but the reason is false."/>
    <s v="C. A is true but R is false"/>
    <s v="C. The field does negative work on the electron and its potential energy increases."/>
    <s v="C. A is true but R is false"/>
  </r>
  <r>
    <d v="2024-06-28T13:10:03"/>
    <s v="arnadip12-c300167.1bpl@kvsrobpl.online"/>
    <x v="6"/>
    <x v="705"/>
    <s v="0134"/>
    <x v="8"/>
    <m/>
    <s v="XII"/>
    <s v="C"/>
    <s v="Electrostatic Potential and Capacitance"/>
    <s v="(D) Ellipsoids."/>
    <s v="(D) decreases because the charge moves opposite to the electric field."/>
    <s v="(B) Decreasing the distance between the plates."/>
    <s v="Changes with the polarity of the charge."/>
    <s v="(B) Electric field"/>
    <s v="( D) 2.20"/>
    <s v="Increase"/>
    <s v="D. all of the above"/>
    <s v="D. Both the charge-field system and the mass-field system gain their respective potential energies."/>
    <s v="C. Work done along path II is more than the work done along path III."/>
    <s v="D. Both (i) and (ii) are correct."/>
    <s v="B. Both assertion and reason are true and reason is not the correct explanation for assertion."/>
    <s v="B. Both A and R are true but R is NOT the correct explanation of A"/>
    <s v="D. The field does negative work on the electron and its potential energy decreases."/>
    <s v="B. Both A and R are true but R is NOT the correct explanation of A"/>
  </r>
  <r>
    <d v="2024-06-28T13:12:26"/>
    <s v="bhumika11-a1102.bsftknp@kvsrobpl.online"/>
    <x v="6"/>
    <x v="496"/>
    <n v="2327"/>
    <x v="23"/>
    <n v="12103"/>
    <s v="XII"/>
    <s v="A"/>
    <s v="Electrostatic Potential and Capacitance"/>
    <s v="(D) Ellipsoids."/>
    <s v="(A) remains a constant because the electric field is uniform."/>
    <s v="(A) Increasing the distance between the plates."/>
    <s v="Concentric spherical shells and the distance between the shells increases with the decrease in electric field"/>
    <s v="(D) Capacitance"/>
    <s v="( D) 2.20"/>
    <s v="decrease"/>
    <s v="B. The decrease in the thickness of the soft dielectric layer decreases the capacitance of the capacitor below the key."/>
    <s v="A. The charge-field system loses electrical potential energy whereas the mass-field system gains gravitational potential energy."/>
    <s v="C. Work done along path II is more than the work done along path III."/>
    <s v="D. Both (i) and (ii) are correct."/>
    <s v="B. Both assertion and reason are true and reason is not the correct explanation for assertion."/>
    <s v="B. Both A and R are true but R is NOT the correct explanation of A"/>
    <s v="C. The field does negative work on the electron and its potential energy increases."/>
    <s v="A. Both A and R are true and R is the correct explanation of A"/>
  </r>
  <r>
    <d v="2024-06-28T13:18:11"/>
    <s v="amit12a.morena@kvsrobpl.online"/>
    <x v="3"/>
    <x v="706"/>
    <n v="1121"/>
    <x v="36"/>
    <n v="12122"/>
    <s v="XII"/>
    <s v="A"/>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D) Capacitance"/>
    <s v="(C) 1.10"/>
    <s v="Increase"/>
    <s v="D. all of the above"/>
    <s v="A. The charge-field system loses electrical potential energy whereas the mass-field system gains gravitational potential energy."/>
    <s v="C. Work done along path II is more than the work done along path III."/>
    <s v="D. Both (i) and (ii) are correct."/>
    <s v="B. Both assertion and reason are true and reason is not the correct explanation for assertion."/>
    <s v="A. Both A and R are true and R is the correct explanation of A"/>
    <s v="B. The field does positive work on the electron and its potential energy decreases."/>
    <s v="A. Both A and R are true and R is the correct explanation of A"/>
  </r>
  <r>
    <d v="2024-06-28T13:19:10"/>
    <s v="111912a.salono2877@kvsrobpl.online"/>
    <x v="1"/>
    <x v="707"/>
    <n v="1119"/>
    <x v="28"/>
    <n v="12122"/>
    <s v="XII"/>
    <s v="A"/>
    <s v="Electrostatic Potential and Capacitance"/>
    <s v="(A) Spheres."/>
    <s v="(C) decreases because the charge moves along the electric field."/>
    <s v="(B) Decreasing the distance between the plates."/>
    <s v="Changes with the polarity of the charge."/>
    <s v="(C) Potential difference"/>
    <s v="(A) 0.45"/>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C. A is true but R is false"/>
    <s v="A. The field does positive work on the electron and its potential energy increases."/>
    <s v="C. A is true but R is false"/>
  </r>
  <r>
    <d v="2024-06-28T13:21:48"/>
    <s v="111912a.vaishnavi2796@kvsrobpl.online"/>
    <x v="1"/>
    <x v="708"/>
    <n v="1119"/>
    <x v="28"/>
    <n v="12129"/>
    <s v="XII"/>
    <s v="A"/>
    <s v="Electrostatic Potential and Capacitance"/>
    <s v="(A) Spheres."/>
    <s v="(D) decreases because the charge moves opposite to the electric field."/>
    <s v="(B) Decreasing the distance between the plates."/>
    <s v="Changes with the polarity of the charge."/>
    <s v="(C) Potential difference"/>
    <s v="(A) 0.45"/>
    <s v="Increase"/>
    <s v="B. The decrease in the thickness of the soft dielectric layer decreases the capacitance of the capacitor below the key."/>
    <s v="D. Both the charge-field system and the mass-field system gain their respective potential energies."/>
    <s v="C. Work done along path II is more than the work done along path III."/>
    <s v="C. Both (i) and (iii) are correct."/>
    <s v="A. Both assertion and reason are true and reason is the correct explanation for assertion."/>
    <s v="C. A is true but R is false"/>
    <s v="A. The field does positive work on the electron and its potential energy increases."/>
    <s v="A. Both A and R are true and R is the correct explanation of A"/>
  </r>
  <r>
    <d v="2024-06-28T13:24:40"/>
    <s v="111912a.saloni2814@kvsrobpl.online"/>
    <x v="3"/>
    <x v="709"/>
    <n v="1119"/>
    <x v="28"/>
    <n v="12123"/>
    <s v="XII"/>
    <s v="A"/>
    <s v="Electrostatic Potential and Capacitance"/>
    <s v="(B) Planes."/>
    <s v="(C) decreases because the charge moves along the electric field."/>
    <s v="(B) Decreasing the distance between the plates."/>
    <s v="Concentric spherical shells and the distance between the shells decreases with the decrease in electric field"/>
    <s v="(C) Potential difference"/>
    <s v="( D) 2.20"/>
    <s v="Increase"/>
    <s v="B. The decrease in the thickness of the soft dielectric layer decreases the capacitance of the capacitor below the key."/>
    <s v="C. Both the charge-field system and the mass-field system lose their respective potential energies."/>
    <s v="A. Work done along path I is zero."/>
    <s v="D. Both (i) and (ii) are correct."/>
    <s v="B. Both assertion and reason are true and reason is not the correct explanation for assertion."/>
    <s v="A. Both A and R are true and R is the correct explanation of A"/>
    <s v="C. The field does negative work on the electron and its potential energy increases."/>
    <s v="A. Both A and R are true and R is the correct explanation of A"/>
  </r>
  <r>
    <d v="2024-06-28T13:26:20"/>
    <s v="chetanya12a.morena@kvsrobpl.online"/>
    <x v="2"/>
    <x v="710"/>
    <n v="1121"/>
    <x v="36"/>
    <m/>
    <s v="XII"/>
    <s v="A"/>
    <s v="Electrostatic Potential and Capacitance"/>
    <s v="(A) Spheres."/>
    <s v="(D) decreases because the charge moves opposite to the electric field."/>
    <s v="(C) Decreasing the area of plates."/>
    <s v="Concentric spherical shells and the distance between the shells decreases with the decrease in electric field"/>
    <s v="(C) Potential difference"/>
    <s v="( D) 2.20"/>
    <s v="Increase"/>
    <s v="A. The pressing of the key increases the capacitance of the capacitor below the key due to a decrease in separation between the plates."/>
    <s v="D. Both the charge-field system and the mass-field system gain their respective potential energies."/>
    <s v="A. Work done along path I is zero."/>
    <s v="C. Both (i) and (iii) are correct."/>
    <s v="C. Assertion is true but the reason is false."/>
    <s v="B. Both A and R are true but R is NOT the correct explanation of A"/>
    <s v="A. The field does positive work on the electron and its potential energy increases."/>
    <s v="B. Both A and R are true but R is NOT the correct explanation of A"/>
  </r>
  <r>
    <d v="2024-06-28T13:27:05"/>
    <s v="111912a.vaishnavi2791@kvsrobpl.online"/>
    <x v="13"/>
    <x v="711"/>
    <n v="1119"/>
    <x v="28"/>
    <n v="12130"/>
    <s v="XII"/>
    <s v="A"/>
    <s v="Electrostatic Potential and Capacitance"/>
    <s v="(A) Spheres."/>
    <s v="(C) decreases because the charge moves along the electric field."/>
    <s v="(B) Decreasing the distance between the plates."/>
    <s v="Changes with the polarity of the charge."/>
    <s v="(C) Potential difference"/>
    <s v="(A) 0.45"/>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3:28:52"/>
    <s v="111912a.vedita2855@kvsrobpl.online"/>
    <x v="13"/>
    <x v="712"/>
    <n v="1119"/>
    <x v="28"/>
    <n v="12132"/>
    <s v="XII"/>
    <s v="A"/>
    <s v="Electrostatic Potential and Capacitance"/>
    <s v="(A) Spheres."/>
    <s v="(C) decreases because the charge moves along the electric field."/>
    <s v="(B) Decreasing the distance between the plates."/>
    <s v="Equi-spaced concentric spherical shells"/>
    <s v="(C) Potential difference"/>
    <s v="(A) 0.45"/>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3:29:00"/>
    <s v="111912a.tanushri2774@kvsrobpl.online"/>
    <x v="13"/>
    <x v="713"/>
    <n v="1119"/>
    <x v="28"/>
    <n v="12128"/>
    <s v="XII"/>
    <s v="A"/>
    <s v="Electrostatic Potential and Capacitance"/>
    <s v="(A) Spheres."/>
    <s v="(C) decreases because the charge moves along the electric field."/>
    <s v="(B) Decreasing the distance between the plates."/>
    <s v="Equi-spaced concentric spherical shells"/>
    <s v="(C) Potential difference"/>
    <s v="( D) 2.20"/>
    <s v="remains unchanged"/>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A. Only (i) is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3:30:38"/>
    <s v="chandrashekhar12a.morena@kvsrobpl.online"/>
    <x v="6"/>
    <x v="714"/>
    <n v="1121"/>
    <x v="36"/>
    <n v="17"/>
    <s v="XII"/>
    <s v="A"/>
    <s v="Electrostatic Potential and Capacitance"/>
    <s v="(A) Spheres."/>
    <s v="(B) increases because the charge moves along the electric field."/>
    <s v="(C) Decreasing the area of plates."/>
    <s v="Concentric spherical shells and the distance between the shells increases with the decrease in electric field"/>
    <s v="(B) Electric field"/>
    <s v="(A) 0.45"/>
    <s v="Increase"/>
    <s v="D. all of the above"/>
    <s v="A. The charge-field system loses electrical potential energy whereas the mass-field system gains gravitational potential energy."/>
    <s v="A. Work done along path I is zero."/>
    <s v="D. Both (i) and (ii) are correct."/>
    <s v="C. Assertion is true but the reason is false."/>
    <s v="D. A is false and R is also false"/>
    <s v="D. The field does negative work on the electron and its potential energy decreases."/>
    <s v="A. Both A and R are true and R is the correct explanation of A"/>
  </r>
  <r>
    <d v="2024-06-28T13:32:30"/>
    <s v="vaibhav12a.morena@kvsrobpl.online"/>
    <x v="4"/>
    <x v="715"/>
    <n v="1121"/>
    <x v="36"/>
    <n v="16"/>
    <s v="XII"/>
    <s v="A"/>
    <s v="Electrostatic Potential and Capacitance"/>
    <s v="(C) Paraboloids."/>
    <s v="(A) remains a constant because the electric field is uniform."/>
    <s v="(C) Decreasing the area of plates."/>
    <s v="Concentric spherical shells and the distance between the shells decreases with the decrease in electric field"/>
    <s v="(D) Capacitance"/>
    <s v="(A) 0.45"/>
    <s v="remains unchanged"/>
    <s v="D. all of the above"/>
    <s v="B. The charge-field system gains electrical potential energy whereas the mass-field system loses gravitational potential energy."/>
    <s v="A. Work done along path I is zero."/>
    <s v="C. Both (i) and (iii) are correct."/>
    <s v="A. Both assertion and reason are true and reason is the correct explanation for assertion."/>
    <s v="B. Both A and R are true but R is NOT the correct explanation of A"/>
    <s v="A. The field does positive work on the electron and its potential energy increases."/>
    <s v="C. A is true but R is false"/>
  </r>
  <r>
    <d v="2024-06-28T13:34:26"/>
    <s v="shailesh12a.morena@kvsrobpl.online"/>
    <x v="10"/>
    <x v="716"/>
    <n v="1121"/>
    <x v="36"/>
    <m/>
    <s v="XII"/>
    <s v="A"/>
    <s v="Electrostatic Potential and Capacitance"/>
    <s v="(C) Paraboloids."/>
    <s v="(A) remains a constant because the electric field is uniform."/>
    <s v="(B) Decreasing the distance between the plates."/>
    <s v="Changes with the polarity of the charge."/>
    <s v="(D) Capacitance"/>
    <s v="( D) 2.20"/>
    <s v="decrease"/>
    <s v="A. The pressing of the key increases the capacitance of the capacitor below the key due to a decrease in separation between the plates."/>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B. Both assertion and reason are true and reason is not the correct explanation for assertion."/>
    <s v="D. A is false and R is also false"/>
    <s v="C. The field does negative work on the electron and its potential energy increases."/>
    <s v="D. A is false and R is also false"/>
  </r>
  <r>
    <d v="2024-06-28T13:36:31"/>
    <s v="fiza11-a0938.bsftknp@kvsrobpl.online"/>
    <x v="6"/>
    <x v="717"/>
    <n v="2327"/>
    <x v="23"/>
    <n v="12104"/>
    <s v="XII"/>
    <s v="A"/>
    <s v="Electrostatic Potential and Capacitance"/>
    <s v="(A) Spheres."/>
    <s v="(A) remains a constant because the electric field is uniform."/>
    <s v="(A) Increasing the distance between the plates."/>
    <s v="Equi-spaced concentric spherical shells"/>
    <s v="(C) Potential difference"/>
    <s v="(A) 0.45"/>
    <s v="remains unchanged"/>
    <s v="C. The momentary decrease in the space between the plates of the capacitor is detected as a mechanical sound signal of a specific frequency."/>
    <s v="A. The charge-field system loses electrical potential energy whereas the mass-field system gains gravitational potential energy."/>
    <s v="A. Work done along path I is zero."/>
    <s v="B. Only (iii) is correct."/>
    <s v="A. Both assertion and reason are true and reason is the correct explanation for assertion."/>
    <s v="B. Both A and R are true but R is NOT the correct explanation of A"/>
    <s v="B. The field does positive work on the electron and its potential energy decreases."/>
    <s v="B. Both A and R are true but R is NOT the correct explanation of A"/>
  </r>
  <r>
    <d v="2024-06-28T13:40:06"/>
    <s v="riya11-a0038.bsftknp@kvsrobpl.online"/>
    <x v="1"/>
    <x v="718"/>
    <n v="2327"/>
    <x v="23"/>
    <n v="11121"/>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 D) 2.20"/>
    <s v="Increase"/>
    <s v="D. all of the above"/>
    <s v="A. The charge-field system loses electrical potential energy whereas the mass-field system gains gravitational potential energy."/>
    <s v="A. Work done along path I is zero."/>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8T13:41:33"/>
    <s v="shravani11-a1078.bsftknp@kvsrobpl.online"/>
    <x v="5"/>
    <x v="719"/>
    <n v="2327"/>
    <x v="23"/>
    <n v="22"/>
    <s v="XII"/>
    <s v="A"/>
    <s v="Electrostatic Potential and Capacitance"/>
    <s v="(B) Planes."/>
    <s v="(B) increases because the charge moves along the electric field."/>
    <s v="(D) Increasing the thickness of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D. Both the charge-field system and the mass-field system gain their respective potential energies."/>
    <s v="A. Work done along path I is zero."/>
    <s v="D. Both (i) and (ii) are correct."/>
    <s v="D. Assertion is false but reason is true."/>
    <s v="C. A is true but R is false"/>
    <s v="C. The field does negative work on the electron and its potential energy increases."/>
    <s v="A. Both A and R are true and R is the correct explanation of A"/>
  </r>
  <r>
    <d v="2024-06-28T13:49:44"/>
    <s v="anushka12a0313.1bau@kvsrobpl.online"/>
    <x v="8"/>
    <x v="720"/>
    <n v="2202"/>
    <x v="37"/>
    <n v="12103"/>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A) Energy stored"/>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4:01:14"/>
    <s v="stuti11-a011591.brgh@kvsrobpl.online"/>
    <x v="9"/>
    <x v="721"/>
    <n v="1091"/>
    <x v="5"/>
    <n v="12135"/>
    <s v="XII"/>
    <s v="A"/>
    <s v="Electrostatic Potential and Capacitance"/>
    <s v="(D) Ellipsoids."/>
    <s v="(B) increases because the charge moves along the electric field."/>
    <s v="(B) Decreasing the distance between the plates."/>
    <s v="Equi-spaced concentric spherical shells"/>
    <s v="(C) Potential difference"/>
    <s v="( D) 2.20"/>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B. Total work done along path II and then along B – C – A is zero."/>
    <s v="C. Both (i) and (iii) are correct."/>
    <s v="A. Both assertion and reason are true and reason is the correct explanation for assertion."/>
    <s v="A. Both A and R are true and R is the correct explanation of A"/>
    <s v="D. The field does negative work on the electron and its potential energy decreases."/>
    <s v="A. Both A and R are true and R is the correct explanation of A"/>
  </r>
  <r>
    <d v="2024-06-28T14:32:10"/>
    <s v="akshita12-a14483.1indrs1@kvsrobpl.online"/>
    <x v="5"/>
    <x v="722"/>
    <n v="1110"/>
    <x v="1"/>
    <n v="12101"/>
    <s v="XII"/>
    <s v="A"/>
    <s v="Electrostatic Potential and Capacitance"/>
    <s v="(C) Paraboloids."/>
    <s v="(B) increases because the charge moves along the electric field."/>
    <s v="(B) Decreasing the distance between the plates."/>
    <s v="Concentric spherical shells and the distance between the shells increases with the decrease in electric field"/>
    <s v="(C) Potential difference"/>
    <s v="(B) 0.55"/>
    <s v="remains unchanged"/>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C. Both (i) and (iii) are correct."/>
    <s v="B. Both assertion and reason are true and reason is not the correct explanation for assertion."/>
    <s v="A. Both A and R are true and R is the correct explanation of A"/>
    <s v="C. The field does negative work on the electron and its potential energy increases."/>
    <s v="C. A is true but R is false"/>
  </r>
  <r>
    <d v="2024-06-28T14:58:51"/>
    <s v="111912a.gautam4065@kvsrobpl.online"/>
    <x v="0"/>
    <x v="723"/>
    <n v="1119"/>
    <x v="28"/>
    <n v="12105"/>
    <s v="XII"/>
    <s v="A"/>
    <s v="Electrostatic Potential and Capacitance"/>
    <s v="(A) Spheres."/>
    <s v="(C) decreases because the charge moves along the electric field."/>
    <s v="(C) Decreasing the area of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D. Both (i) and (ii) are correct."/>
    <s v="B. Both assertion and reason are true and reason is not the correct explanation for assertion."/>
    <s v="C. A is true but R is false"/>
    <s v="C. The field does negative work on the electron and its potential energy increases."/>
    <s v="A. Both A and R are true and R is the correct explanation of A"/>
  </r>
  <r>
    <d v="2024-06-28T15:17:14"/>
    <s v="ambika11-a4361.bpl@kvsrobpl.online"/>
    <x v="2"/>
    <x v="724"/>
    <n v="1234"/>
    <x v="38"/>
    <m/>
    <s v="XII"/>
    <s v="A"/>
    <s v="Electrostatic Potential and Capacitance"/>
    <s v="(A) Spheres."/>
    <s v="(D) decreases because the charge moves opposite to the electric field."/>
    <s v="(A) Increasing the distance between the plates."/>
    <s v="Concentric spherical shells and the distance between the shells increases with the decrease in electric field"/>
    <s v="(C) Potential difference"/>
    <s v="(A) 0.45"/>
    <s v="In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C. Work done along path II is more than the work done along path III."/>
    <s v="B. Only (iii) is correct."/>
    <s v="C. Assertion is true but the reason is false."/>
    <s v="B. Both A and R are true but R is NOT the correct explanation of A"/>
    <s v="B. The field does positive work on the electron and its potential energy decreases."/>
    <s v="D. A is false and R is also false"/>
  </r>
  <r>
    <d v="2024-06-28T15:22:33"/>
    <s v="nidhi11-a4350.bpl@kvsrobpl.online"/>
    <x v="6"/>
    <x v="725"/>
    <n v="1118"/>
    <x v="38"/>
    <n v="12112"/>
    <s v="XII"/>
    <s v="A"/>
    <s v="Electrostatic Potential and Capacitance"/>
    <s v="(A) Spheres."/>
    <s v="(D) decreases because the charge moves opposite to the electric field."/>
    <s v="(A) Increasing the distance between the plates."/>
    <s v="Concentric spherical shells and the distance between the shells increases with the decrease in electric field"/>
    <s v="(C) Potential difference"/>
    <s v="(A) 0.45"/>
    <s v="Increase"/>
    <s v="C. The momentary decrease in the space between the plates of the capacitor is detected as a mechanical sound signal of a specific frequency."/>
    <s v="D. Both the charge-field system and the mass-field system gain their respective potential energies."/>
    <s v="A. Work done along path I is zero."/>
    <s v="D. Both (i) and (ii) are correct."/>
    <s v="B. Both assertion and reason are true and reason is not the correct explanation for assertion."/>
    <s v="B. Both A and R are true but R is NOT the correct explanation of A"/>
    <s v="D. The field does negative work on the electron and its potential energy decreases."/>
    <s v="B. Both A and R are true but R is NOT the correct explanation of A"/>
  </r>
  <r>
    <d v="2024-06-28T15:29:11"/>
    <s v="iqra12-c270338.1bpl@kvsrobpl.online"/>
    <x v="13"/>
    <x v="726"/>
    <n v="1092"/>
    <x v="8"/>
    <n v="12312"/>
    <s v="XII"/>
    <s v="C"/>
    <s v="Electrostatic Potential and Capacitance"/>
    <s v="(A) Spheres."/>
    <s v="(B) increases because the charge moves along the electric field."/>
    <s v="(B) Decreasing the distance between the plates."/>
    <s v="Equi-spaced concentric spherical shells"/>
    <s v="(C) Potential difference"/>
    <s v="(C) 1.10"/>
    <s v="remains unchanged"/>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5:49:11"/>
    <s v="akshdeepxia5574kvsarni@kvsrobpl.online"/>
    <x v="10"/>
    <x v="727"/>
    <s v="0134"/>
    <x v="39"/>
    <n v="12202"/>
    <s v="XII"/>
    <s v="B"/>
    <s v="Electrostatic Potential and Capacitance"/>
    <s v="(A) Spheres."/>
    <s v="(D) decreases because the charge moves opposite to the electric field."/>
    <s v="(C) Decreasing the area of plates."/>
    <s v="Concentric spherical shells and the distance between the shells decreases with the decrease in electric field"/>
    <s v="(B) Electric field"/>
    <s v="(C) 1.10"/>
    <s v="decrease"/>
    <s v="B. The decrease in the thickness of the soft dielectric layer decreases the capacitance of the capacitor below the key."/>
    <s v="D. Both the charge-field system and the mass-field system gain their respective potential energies."/>
    <s v="D. Total work done along path III and then along B – C – A is EQUAL to the total work done along path II and then along B – C – A."/>
    <s v="C. Both (i) and (iii) are correct."/>
    <s v="D. Assertion is false but reason is true."/>
    <s v="A. Both A and R are true and R is the correct explanation of A"/>
    <s v="B. The field does positive work on the electron and its potential energy decreases."/>
    <s v="C. A is true but R is false"/>
  </r>
  <r>
    <d v="2024-06-28T16:27:58"/>
    <s v="111911aakshara2773@kvsrobpl.online"/>
    <x v="13"/>
    <x v="728"/>
    <n v="1118"/>
    <x v="38"/>
    <n v="12101"/>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A. Only (i) is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6:59:27"/>
    <s v="mahima12-b07961.dwx@kvsrobpl.online"/>
    <x v="9"/>
    <x v="729"/>
    <n v="1101"/>
    <x v="2"/>
    <n v="1211"/>
    <s v="XII"/>
    <s v="B"/>
    <s v="Electrostatic Potential and Capacitance"/>
    <s v="(A) Spheres."/>
    <s v="(B) increases because the charge moves along the electric field."/>
    <s v="(A) Increasing the distance between the plates."/>
    <s v="Equi-spaced concentric spherical shells"/>
    <s v="(C) Potential difference"/>
    <s v="(A) 0.45"/>
    <s v="Increase"/>
    <s v="D. all of the above"/>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C. A is true but R is false"/>
    <s v="C. The field does negative work on the electron and its potential energy increases."/>
    <s v="A. Both A and R are true and R is the correct explanation of A"/>
  </r>
  <r>
    <d v="2024-06-28T17:03:09"/>
    <s v="ayushxia5528kvsarni@kvsrobpl.online"/>
    <x v="3"/>
    <x v="730"/>
    <n v="1134"/>
    <x v="39"/>
    <s v="01"/>
    <s v="XII"/>
    <s v="A"/>
    <s v="Electrostatic Potential and Capacitance"/>
    <s v="(C) Paraboloids."/>
    <s v="(C) decreases because the charge moves along the electric field."/>
    <s v="(D) Increasing the thickness of the plates."/>
    <s v="Concentric spherical shells and the distance between the shells increases with the decrease in electric field"/>
    <s v="(C) Potential difference"/>
    <s v="( D) 2.20"/>
    <s v="Increase"/>
    <s v="D. all of the above"/>
    <s v="D. Both the charge-field system and the mass-field system gain their respective potential energies."/>
    <s v="C. Work done along path II is more than the work done along path III."/>
    <s v="C. Both (i) and (iii) are correct."/>
    <s v="B. Both assertion and reason are true and reason is not the correct explanation for assertion."/>
    <s v="A. Both A and R are true and R is the correct explanation of A"/>
    <s v="D. The field does negative work on the electron and its potential energy decreases."/>
    <s v="D. A is false and R is also false"/>
  </r>
  <r>
    <d v="2024-06-28T17:20:07"/>
    <s v="abhijeet12-b09760.dwx@kvsrobpl.online"/>
    <x v="3"/>
    <x v="731"/>
    <n v="1101"/>
    <x v="2"/>
    <n v="12203"/>
    <s v="XII"/>
    <s v="B"/>
    <s v="Electrostatic Potential and Capacitance"/>
    <s v="(A) Spheres."/>
    <s v="(A) remains a constant because the electric field is uniform."/>
    <s v="(B) Decreasing the distance between the plates."/>
    <s v="Concentric spherical shells and the distance between the shells decreases with the decrease in electric field"/>
    <s v="(C) Potential difference"/>
    <s v="( D) 2.20"/>
    <s v="Increase"/>
    <s v="D. all of the above"/>
    <s v="C. Both the charge-field system and the mass-field system lose their respective potential energies."/>
    <s v="A. Work done along path I is zero."/>
    <s v="A. Only (i) is correct."/>
    <s v="B. Both assertion and reason are true and reason is not the correct explanation for assertion."/>
    <s v="C. A is true but R is false"/>
    <s v="A. The field does positive work on the electron and its potential energy increases."/>
    <s v="D. A is false and R is also false"/>
  </r>
  <r>
    <d v="2024-06-28T18:02:26"/>
    <s v="abhay11-a4845.svpi@kvsrobpl.online"/>
    <x v="8"/>
    <x v="732"/>
    <n v="1136"/>
    <x v="40"/>
    <s v="12A01"/>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D. Both (i) and (ii) are correct."/>
    <s v="A. Both assertion and reason are true and reason is the correct explanation for assertion."/>
    <s v="C. A is true but R is false"/>
    <s v="D. The field does negative work on the electron and its potential energy decreases."/>
    <s v="A. Both A and R are true and R is the correct explanation of A"/>
  </r>
  <r>
    <d v="2024-06-28T18:03:06"/>
    <s v="akansha12-a07939.dwx@kvsrobpl.online"/>
    <x v="9"/>
    <x v="733"/>
    <n v="1101"/>
    <x v="2"/>
    <n v="12101"/>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C. The momentary decrease in the space between the plates of the capacitor is detected as a mechanical sound signal of a specific frequency."/>
    <s v="C. Both the charge-field system and the mass-field system lose their respective potential energies."/>
    <s v="B. Total work done along path II and then along B – C – A is zero."/>
    <s v="D. Both (i) and (ii) are correct."/>
    <s v="C. Assertion is true but the reason is false."/>
    <s v="A. Both A and R are true and R is the correct explanation of A"/>
    <s v="B. The field does positive work on the electron and its potential energy decreases."/>
    <s v="B. Both A and R are true but R is NOT the correct explanation of A"/>
  </r>
  <r>
    <d v="2024-06-28T18:04:11"/>
    <s v="antra11-a4401.bpl@kvsrobpl.online"/>
    <x v="2"/>
    <x v="734"/>
    <n v="11118"/>
    <x v="38"/>
    <n v="12104"/>
    <s v="XII"/>
    <s v="A"/>
    <s v="Electrostatic Potential and Capacitance"/>
    <s v="(D) Ellipsoids."/>
    <s v="(C) decreases because the charge moves along the electric field."/>
    <s v="(D) Increasing the thickness of the plates."/>
    <s v="Concentric spherical shells and the distance between the shells decreases with the decrease in electric field"/>
    <s v="(C) Potential difference"/>
    <s v="( D) 2.20"/>
    <s v="Increase"/>
    <s v="D. all of the above"/>
    <s v="C. Both the charge-field system and the mass-field system lose their respective potential energies."/>
    <s v="B. Total work done along path II and then along B – C – A is zero."/>
    <s v="A. Only (i) is correct."/>
    <s v="D. Assertion is false but reason is true."/>
    <s v="A. Both A and R are true and R is the correct explanation of A"/>
    <s v="B. The field does positive work on the electron and its potential energy decreases."/>
    <s v="D. A is false and R is also false"/>
  </r>
  <r>
    <d v="2024-06-28T18:46:59"/>
    <s v="tamannajamliya12-a3362.kvdhar@kvsrobpl.online"/>
    <x v="13"/>
    <x v="735"/>
    <n v="1104"/>
    <x v="32"/>
    <n v="12113"/>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A) Energy stored"/>
    <s v="( D) 2.20"/>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A. Work done along path I is zero."/>
    <s v="D. Both (i) and (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18:47:31"/>
    <s v="deepanjali12-a07830.dwx@kvsrobpl.online"/>
    <x v="13"/>
    <x v="736"/>
    <n v="1101"/>
    <x v="2"/>
    <n v="12105"/>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A. Work done along path I is zero."/>
    <s v="C. Both (i) and (iii) are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28T19:01:58"/>
    <s v="anushka12-a147735.2gwl@kvsrobpl.online"/>
    <x v="1"/>
    <x v="737"/>
    <n v="1105"/>
    <x v="3"/>
    <n v="11"/>
    <s v="XII"/>
    <s v="A"/>
    <s v="Electrostatic Potential and Capacitance"/>
    <s v="(A) Spheres."/>
    <s v="(C) decreases because the charge moves along the electric field."/>
    <s v="(C) Decreasing the area of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B. Only (iii) is correct."/>
    <s v="D. Assertion is false but reason is true."/>
    <s v="C. A is true but R is false"/>
    <s v="B. The field does positive work on the electron and its potential energy decreases."/>
    <s v="A. Both A and R are true and R is the correct explanation of A"/>
  </r>
  <r>
    <d v="2024-06-28T19:18:50"/>
    <s v="ruchi12-b18051.2gwl@kvsrobpl.online"/>
    <x v="4"/>
    <x v="738"/>
    <n v="1105"/>
    <x v="3"/>
    <s v="-"/>
    <s v="XII"/>
    <s v="B"/>
    <s v="Electrostatic Potential and Capacitance"/>
    <s v="(C) Paraboloids."/>
    <s v="(A) remains a constant because the electric field is uniform."/>
    <s v="(C) Decreasing the area of plates."/>
    <s v="Equi-spaced concentric spherical shells"/>
    <s v="(B) Electric field"/>
    <s v="( D) 2.20"/>
    <s v="decrease"/>
    <s v="D. all of the above"/>
    <s v="D. Both the charge-field system and the mass-field system gain their respective potential energies."/>
    <s v="D. Total work done along path III and then along B – C – A is EQUAL to the total work done along path II and then along B – C – A."/>
    <s v="C. Both (i) and (iii) are correct."/>
    <s v="B. Both assertion and reason are true and reason is not the correct explanation for assertion."/>
    <s v="A. Both A and R are true and R is the correct explanation of A"/>
    <s v="A. The field does positive work on the electron and its potential energy increases."/>
    <s v="C. A is true but R is false"/>
  </r>
  <r>
    <d v="2024-06-28T19:20:35"/>
    <s v="palak11-b011542.brgh@kvsrobpl.online"/>
    <x v="7"/>
    <x v="580"/>
    <n v="1091"/>
    <x v="5"/>
    <m/>
    <s v="XII"/>
    <s v="B"/>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B. Both A and R are true but R is NOT the correct explanation of A"/>
  </r>
  <r>
    <d v="2024-06-28T19:34:59"/>
    <s v="akshansh12-b301216.1bpl@kvsrobpl.online"/>
    <x v="1"/>
    <x v="739"/>
    <s v="0134"/>
    <x v="8"/>
    <n v="12242"/>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de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D. Both (i) and (ii) are correct."/>
    <s v="A. Both assertion and reason are true and reason is the correct explanation for assertion."/>
    <s v="A. Both A and R are true and R is the correct explanation of A"/>
    <s v="C. The field does negative work on the electron and its potential energy increases."/>
    <s v="B. Both A and R are true but R is NOT the correct explanation of A"/>
  </r>
  <r>
    <d v="2024-06-28T19:40:32"/>
    <s v="rudrarathore12a2672.mds@kvsrobpl.online"/>
    <x v="5"/>
    <x v="740"/>
    <n v="1120"/>
    <x v="17"/>
    <n v="12116"/>
    <s v="XII"/>
    <s v="A"/>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D. all of the above"/>
    <s v="D. Both the charge-field system and the mass-field system gain their respective potential energies."/>
    <s v="A. Work done along path I is zero."/>
    <s v="D. Both (i) and (ii) are correct."/>
    <s v="B. Both assertion and reason are true and reason is not the correct explanation for assertion."/>
    <s v="B. Both A and R are true but R is NOT the correct explanation of A"/>
    <s v="B. The field does positive work on the electron and its potential energy decreases."/>
    <s v="B. Both A and R are true but R is NOT the correct explanation of A"/>
  </r>
  <r>
    <d v="2024-06-28T19:46:56"/>
    <s v="shivam12-b010073.dwx@kvsrobpl.online"/>
    <x v="10"/>
    <x v="741"/>
    <n v="1101"/>
    <x v="2"/>
    <n v="12227"/>
    <s v="XII"/>
    <s v="B"/>
    <s v="Electrostatic Potential and Capacitance"/>
    <s v="(D) Ellipsoids."/>
    <s v="(A) remains a constant because the electric field is uniform."/>
    <s v="(C) Decreasing the area of plates."/>
    <s v="Concentric spherical shells and the distance between the shells decreases with the decrease in electric field"/>
    <s v="(A) Energy stored"/>
    <s v="(B) 0.55"/>
    <s v="fluctuate"/>
    <s v="B. The decrease in the thickness of the soft dielectric layer decreases the capacitance of the capacitor below the key."/>
    <s v="C. Both the charge-field system and the mass-field system lose their respective potential energies."/>
    <s v="A. Work done along path I is zero."/>
    <s v="C. Both (i) and (iii) are correct."/>
    <s v="A. Both assertion and reason are true and reason is the correct explanation for assertion."/>
    <s v="B. Both A and R are true but R is NOT the correct explanation of A"/>
    <s v="A. The field does positive work on the electron and its potential energy increases."/>
    <s v="D. A is false and R is also false"/>
  </r>
  <r>
    <d v="2024-06-28T19:56:42"/>
    <s v="yuvansh12-b07814.dwx@kvsrobpl.online"/>
    <x v="13"/>
    <x v="742"/>
    <n v="1101"/>
    <x v="2"/>
    <n v="12218"/>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D. Both (i) and (ii) are correct."/>
    <s v="A. Both assertion and reason are true and reason is the correct explanation for assertion."/>
    <s v="B. Both A and R are true but R is NOT the correct explanation of A"/>
    <s v="C. The field does negative work on the electron and its potential energy increases."/>
    <s v="A. Both A and R are true and R is the correct explanation of A"/>
  </r>
  <r>
    <d v="2024-06-28T20:01:31"/>
    <s v="alraza-11b07908.dwx@kvsrobpl.online"/>
    <x v="5"/>
    <x v="743"/>
    <n v="1101"/>
    <x v="2"/>
    <n v="12212"/>
    <s v="XII"/>
    <s v="B"/>
    <s v="Electrostatic Potential and Capacitance"/>
    <s v="(A) Spheres."/>
    <s v="(B) increases because the charge moves along the electric field."/>
    <s v="(C) Decreasing the area of plates."/>
    <s v="Equi-spaced concentric spherical shells"/>
    <s v="(C) Potential difference"/>
    <s v="(C) 1.10"/>
    <s v="fluctuate"/>
    <s v="C. The momentary decrease in the space between the plates of the capacitor is detected as a mechanical sound signal of a specific frequency."/>
    <s v="D. Both the charge-field system and the mass-field system gain their respective potential energies."/>
    <s v="C. Work done along path II is more than the work done along path III."/>
    <s v="C. Both (i) and (iii) are correct."/>
    <s v="D. Assertion is false but reason is true."/>
    <s v="C. A is true but R is false"/>
    <s v="C. The field does negative work on the electron and its potential energy increases."/>
    <s v="C. A is true but R is false"/>
  </r>
  <r>
    <d v="2024-06-28T20:06:42"/>
    <s v="shiv12-b14565.1indrs1@kvsrobpl.online"/>
    <x v="5"/>
    <x v="744"/>
    <n v="1110"/>
    <x v="1"/>
    <n v="12202"/>
    <s v="XII"/>
    <s v="B"/>
    <s v="Electrostatic Potential and Capacitance"/>
    <s v="(A) Spheres."/>
    <s v="(A) remains a constant because the electric field is uniform."/>
    <s v="(A) Increasing the distance between the plates."/>
    <s v="Concentric spherical shells and the distance between the shells decreases with the decrease in electric field"/>
    <s v="(B) Electric field"/>
    <s v="(B) 0.55"/>
    <s v="remains unchanged"/>
    <s v="D. all of the above"/>
    <s v="B. The charge-field system gains electrical potential energy whereas the mass-field system loses gravitational potential energy."/>
    <s v="A. Work done along path I is zero."/>
    <s v="D. Both (i) and (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20:19:08"/>
    <s v="vikas11-a14613.mhow@kvsrobpl.online"/>
    <x v="8"/>
    <x v="745"/>
    <n v="1112"/>
    <x v="34"/>
    <n v="12121"/>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B) Electric field"/>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20:19:41"/>
    <s v="rajveechouhan12-a3509.kvdhar@kvsrobpl.online"/>
    <x v="2"/>
    <x v="746"/>
    <n v="1102"/>
    <x v="32"/>
    <n v="12109"/>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A. The charge-field system loses electrical potential energy whereas the mass-field system gains gravitational potential energy."/>
    <s v="D. Total work done along path III and then along B – C – A is EQUAL to the total work done along path II and then along B – C – A."/>
    <s v="A. Only (i) is correct."/>
    <s v="A. Both assertion and reason are true and reason is the correct explanation for assertion."/>
    <s v="D. A is false and R is also false"/>
    <s v="C. The field does negative work on the electron and its potential energy increases."/>
    <s v="D. A is false and R is also false"/>
  </r>
  <r>
    <d v="2024-06-28T20:24:53"/>
    <s v="namita12-a07829.dwx@kvsrobpl.online"/>
    <x v="6"/>
    <x v="747"/>
    <n v="1101"/>
    <x v="2"/>
    <n v="12113"/>
    <s v="XII"/>
    <s v="A"/>
    <s v="Electrostatic Potential and Capacitance"/>
    <s v="(A) Spheres."/>
    <s v="(A) remains a constant because the electric field is uniform."/>
    <s v="(C) Decreasing the area of plates."/>
    <s v="Concentric spherical shells and the distance between the shells decreases with the decrease in electric field"/>
    <s v="(C) Potential difference"/>
    <s v="(C) 1.10"/>
    <s v="decrease"/>
    <s v="A. The pressing of the key increases the capacitance of the capacitor below the key due to a decrease in separation between the plates."/>
    <s v="A. The charge-field system loses electrical potential energy whereas the mass-field system gains gravitational potential energy."/>
    <s v="B. Total work done along path II and then along B – C – A is zero."/>
    <s v="A. Only (i) is correct."/>
    <s v="A. Both assertion and reason are true and reason is the correct explanation for assertion."/>
    <s v="D. A is false and R is also false"/>
    <s v="C. The field does negative work on the electron and its potential energy increases."/>
    <s v="C. A is true but R is false"/>
  </r>
  <r>
    <d v="2024-06-28T20:30:38"/>
    <s v="lavesh11-a4352.bpl@kvsrobpl.online"/>
    <x v="5"/>
    <x v="748"/>
    <n v="1119"/>
    <x v="38"/>
    <n v="12108"/>
    <s v="XII"/>
    <s v="A"/>
    <s v="Electrostatic Potential and Capacitance"/>
    <s v="(B) Planes."/>
    <s v="(D) decreases because the charge moves opposite to the electric field."/>
    <s v="(B) Decreasing the distance between the plates."/>
    <s v="Concentric spherical shells and the distance between the shells increases with the decrease in electric field"/>
    <s v="(B) Electric field"/>
    <s v="( D) 2.20"/>
    <s v="remains unchanged"/>
    <s v="B. The decrease in the thickness of the soft dielectric layer decreases the capacitance of the capacitor below the key."/>
    <s v="A. The charge-field system loses electrical potential energy whereas the mass-field system gains gravitational potential energy."/>
    <s v="C. Work done along path II is more than the work done along path III."/>
    <s v="A. Only (i) is correct."/>
    <s v="A. Both assertion and reason are true and reason is the correct explanation for assertion."/>
    <s v="A. Both A and R are true and R is the correct explanation of A"/>
    <s v="C. The field does negative work on the electron and its potential energy increases."/>
    <s v="B. Both A and R are true but R is NOT the correct explanation of A"/>
  </r>
  <r>
    <d v="2024-06-28T20:33:09"/>
    <s v="nikita12a0798.1bau@kvsrobpl.online"/>
    <x v="3"/>
    <x v="749"/>
    <n v="220"/>
    <x v="37"/>
    <n v="12113"/>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 D) 2.20"/>
    <s v="decrease"/>
    <s v="B. The decrease in the thickness of the soft dielectric layer decreases the capacitance of the capacitor below the key."/>
    <s v="B. The charge-field system gains electrical potential energy whereas the mass-field system loses gravitational potential energy."/>
    <s v="A. Work done along path I is zero."/>
    <s v="C. Both (i) and (iii) are correct."/>
    <s v="A. Both assertion and reason are true and reason is the correct explanation for assertion."/>
    <s v="D. A is false and R is also false"/>
    <s v="D. The field does negative work on the electron and its potential energy decreases."/>
    <s v="C. A is true but R is false"/>
  </r>
  <r>
    <d v="2024-06-28T20:34:03"/>
    <s v="adhishri12a0732.1bau@kvsrobpl.online"/>
    <x v="4"/>
    <x v="750"/>
    <n v="2202"/>
    <x v="37"/>
    <n v="12102"/>
    <s v="XII"/>
    <s v="A"/>
    <s v="Electrostatic Potential and Capacitance"/>
    <s v="(B) Planes."/>
    <s v="(A) remains a constant because the electric field is uniform."/>
    <s v="(A) Increasing the distance between the plates."/>
    <s v="Concentric spherical shells and the distance between the shells decreases with the decrease in electric field"/>
    <s v="(D) Capacitance"/>
    <s v="(B) 0.55"/>
    <s v="Increase"/>
    <s v="D. all of the above"/>
    <s v="B. The charge-field system gains electrical potential energy whereas the mass-field system loses gravitational potential energy."/>
    <s v="A. Work done along path I is zero."/>
    <s v="A. Only (i) is correct."/>
    <s v="D. Assertion is false but reason is true."/>
    <s v="D. A is false and R is also false"/>
    <s v="A. The field does positive work on the electron and its potential energy increases."/>
    <s v="A. Both A and R are true and R is the correct explanation of A"/>
  </r>
  <r>
    <d v="2024-06-28T20:35:22"/>
    <s v="madhav11-a5346.bpl@kvsrobpl.online"/>
    <x v="9"/>
    <x v="751"/>
    <n v="1118"/>
    <x v="38"/>
    <n v="12109"/>
    <s v="XII"/>
    <s v="A"/>
    <s v="Electrostatic Potential and Capacitance"/>
    <s v="(A) Spheres."/>
    <s v="(C) decreases because the charge moves along the electric field."/>
    <s v="(A) Increasing the distance between the plates."/>
    <s v="Equi-spaced concentric spherical shells"/>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A. Work done along path I is zero."/>
    <s v="A. Only (i) is correct."/>
    <s v="A. Both assertion and reason are true and reason is the correct explanation for assertion."/>
    <s v="C. A is true but R is false"/>
    <s v="B. The field does positive work on the electron and its potential energy decreases."/>
    <s v="C. A is true but R is false"/>
  </r>
  <r>
    <d v="2024-06-28T20:36:59"/>
    <s v="riddhima12a0684.1bau@kvsrobpl.online"/>
    <x v="5"/>
    <x v="752"/>
    <n v="2202"/>
    <x v="37"/>
    <n v="12117"/>
    <s v="XII"/>
    <s v="A"/>
    <s v="Electrostatic Potential and Capacitance"/>
    <s v="(C) Paraboloids."/>
    <s v="(D) decreases because the charge moves opposite to the electric field."/>
    <s v="(A) Increasing the distance between the plates."/>
    <s v="Concentric spherical shells and the distance between the shells decreases with the decrease in electric field"/>
    <s v="(B) Electric field"/>
    <s v="(A) 0.45"/>
    <s v="fluctuate"/>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C. Both (i) and (iii) are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28T20:38:07"/>
    <s v="sanjana11-a2852.bina@kvsrobpl.online"/>
    <x v="7"/>
    <x v="753"/>
    <n v="1052"/>
    <x v="0"/>
    <n v="11119"/>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20:41:09"/>
    <s v="rishi12a6743kvitarsiof@kvsrobpl.online"/>
    <x v="13"/>
    <x v="754"/>
    <n v="1113"/>
    <x v="41"/>
    <n v="12108"/>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20:55:03"/>
    <s v="mahima12-b010303.dwx@kvsrobpl.online"/>
    <x v="9"/>
    <x v="755"/>
    <n v="1101"/>
    <x v="2"/>
    <n v="122221"/>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D. all of the above"/>
    <s v="D. Both the charge-field system and the mass-field system gain their respective potential energies."/>
    <s v="B. Total work done along path II and then along B – C – A is zero."/>
    <s v="D. Both (i) and (ii) are correct."/>
    <s v="C. Assertion is true but the reason is false."/>
    <s v="C. A is true but R is false"/>
    <s v="A. The field does positive work on the electron and its potential energy increases."/>
    <s v="B. Both A and R are true but R is NOT the correct explanation of A"/>
  </r>
  <r>
    <d v="2024-06-28T21:29:32"/>
    <s v="darshil12-a3869ujn@kvsrobpl.online"/>
    <x v="2"/>
    <x v="756"/>
    <n v="1137"/>
    <x v="22"/>
    <n v="12120"/>
    <s v="XII"/>
    <s v="A"/>
    <s v="Electrostatic Potential and Capacitance"/>
    <s v="(A) Spheres."/>
    <s v="(A) remains a constant because the electric field is uniform."/>
    <s v="(B) Decreasing the distance between the plates."/>
    <s v="Concentric spherical shells and the distance between the shells decreases with the decrease in electric field"/>
    <s v="(C) Potential difference"/>
    <s v="( D) 2.20"/>
    <s v="Increase"/>
    <s v="C. The momentary decrease in the space between the plates of the capacitor is detected as a mechanical sound signal of a specific frequency."/>
    <s v="D. Both the charge-field system and the mass-field system gain their respective potential energies."/>
    <s v="D. Total work done along path III and then along B – C – A is EQUAL to the total work done along path II and then along B – C – A."/>
    <s v="D. Both (i) and (ii) are correct."/>
    <s v="D. Assertion is false but reason is true."/>
    <s v="A. Both A and R are true and R is the correct explanation of A"/>
    <s v="C. The field does negative work on the electron and its potential energy increases."/>
    <s v="A. Both A and R are true and R is the correct explanation of A"/>
  </r>
  <r>
    <d v="2024-06-28T21:33:05"/>
    <s v="libhanshu12-c290892.1bpl@kvsrobpl.online"/>
    <x v="2"/>
    <x v="757"/>
    <s v="0134"/>
    <x v="8"/>
    <m/>
    <s v="XII"/>
    <s v="B"/>
    <s v="Electrostatic Potential and Capacitance"/>
    <s v="(A) Spheres."/>
    <s v="(C) decreases because the charge moves along the electric field."/>
    <s v="(C) Decreasing the area of plates."/>
    <s v="Concentric spherical shells and the distance between the shells decreases with the decrease in electric field"/>
    <s v="(C) Potential difference"/>
    <s v="(C) 1.10"/>
    <s v="Increase"/>
    <s v="C. The momentary decrease in the space between the plates of the capacitor is detected as a mechanical sound signal of a specific frequency."/>
    <s v="B. The charge-field system gains electrical potential energy whereas the mass-field system loses gravitational potential energy."/>
    <s v="B. Total work done along path II and then along B – C – A is zero."/>
    <s v="C. Both (i) and (iii) are correct."/>
    <s v="B. Both assertion and reason are true and reason is not the correct explanation for assertion."/>
    <s v="B. Both A and R are true but R is NOT the correct explanation of A"/>
    <s v="A. The field does positive work on the electron and its potential energy increases."/>
    <s v="A. Both A and R are true and R is the correct explanation of A"/>
  </r>
  <r>
    <d v="2024-06-28T21:33:35"/>
    <s v="tanishq12-b010285.dwx@kvsrobpl.online"/>
    <x v="13"/>
    <x v="758"/>
    <n v="1101"/>
    <x v="2"/>
    <n v="12215"/>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A. Only (i) is correct."/>
    <s v="A. Both assertion and reason are true and reason is the correct explanation for assertion."/>
    <s v="C. A is true but R is false"/>
    <s v="A. The field does positive work on the electron and its potential energy increases."/>
    <s v="A. Both A and R are true and R is the correct explanation of A"/>
  </r>
  <r>
    <d v="2024-06-28T21:39:41"/>
    <s v="lakshya12a10692.pach@kvsrobpl.online"/>
    <x v="4"/>
    <x v="759"/>
    <n v="1108"/>
    <x v="42"/>
    <m/>
    <s v="XII"/>
    <s v="A"/>
    <s v="Electrostatic Potential and Capacitance"/>
    <s v="(B) Planes."/>
    <s v="(B) increases because the charge moves along the electric field."/>
    <s v="(D) Increasing the thickness of the plates."/>
    <s v="Equi-spaced concentric spherical shells"/>
    <s v="(B) Electric field"/>
    <s v="( D) 2.20"/>
    <s v="decrease"/>
    <s v="B. The decrease in the thickness of the soft dielectric layer decreases the capacitance of the capacitor below the key."/>
    <s v="D. Both the charge-field system and the mass-field system gain their respective potential energies."/>
    <s v="B. Total work done along path II and then along B – C – A is zero."/>
    <s v="B. Only (iii) is correct."/>
    <s v="A. Both assertion and reason are true and reason is the correct explanation for assertion."/>
    <s v="B. Both A and R are true but R is NOT the correct explanation of A"/>
    <s v="C. The field does negative work on the electron and its potential energy increases."/>
    <s v="C. A is true but R is false"/>
  </r>
  <r>
    <d v="2024-06-28T21:47:18"/>
    <s v="ritik11-b015526.brgh@kvsrobpl.online"/>
    <x v="6"/>
    <x v="760"/>
    <n v="1091"/>
    <x v="5"/>
    <n v="12223"/>
    <s v="XII"/>
    <s v="B"/>
    <s v="Electrostatic Potential and Capacitance"/>
    <s v="(D) Ellipsoids."/>
    <s v="(C) decreases because the charge moves along the electric field."/>
    <s v="(C) Decreasing the area of plates."/>
    <s v="Concentric spherical shells and the distance between the shells decreases with the decrease in electric field"/>
    <s v="(C) Potential difference"/>
    <s v="(B) 0.55"/>
    <s v="Increase"/>
    <s v="D. all of the above"/>
    <s v="D. Both the charge-field system and the mass-field system gain their respective potential energies."/>
    <s v="B. Total work done along path II and then along B – C – A is zero."/>
    <s v="C. Both (i) and (iii) are correct."/>
    <s v="B. Both assertion and reason are true and reason is not the correct explanation for assertion."/>
    <s v="A. Both A and R are true and R is the correct explanation of A"/>
    <s v="A. The field does positive work on the electron and its potential energy increases."/>
    <s v="C. A is true but R is false"/>
  </r>
  <r>
    <d v="2024-06-28T21:49:28"/>
    <s v="renukanesh12-a2588.kvdhar@kvsrobpl.online"/>
    <x v="3"/>
    <x v="761"/>
    <n v="14"/>
    <x v="32"/>
    <n v="12114"/>
    <s v="XII"/>
    <s v="A"/>
    <s v="Electrostatic Potential and Capacitance"/>
    <s v="(B) Planes."/>
    <s v="(C) decreases because the charge moves along the electric field."/>
    <s v="(C) Decreasing the area of plates."/>
    <s v="Equi-spaced concentric spherical shells"/>
    <s v="(A) Energy stored"/>
    <s v="(B) 0.5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D. Assertion is false but reason is true."/>
    <s v="A. Both A and R are true and R is the correct explanation of A"/>
    <s v="D. The field does negative work on the electron and its potential energy decreases."/>
    <s v="A. Both A and R are true and R is the correct explanation of A"/>
  </r>
  <r>
    <d v="2024-06-28T21:53:02"/>
    <s v="amit12a19490kvhoshangabad@kvsrobpl.online"/>
    <x v="0"/>
    <x v="762"/>
    <n v="1109"/>
    <x v="30"/>
    <n v="12106"/>
    <s v="XII"/>
    <s v="A"/>
    <s v="Electrostatic Potential and Capacitance"/>
    <s v="(A) Spheres."/>
    <s v="(C) decreases because the charge moves along the electric field."/>
    <s v="(B) Decreasing the distance between the plates."/>
    <s v="Equi-spaced concentric spherical shells"/>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C. Both (i) and (iii) are correct."/>
    <s v="B. Both assertion and reason are true and reason is not the correct explanation for assertion."/>
    <s v="C. A is true but R is false"/>
    <s v="D. The field does negative work on the electron and its potential energy decreases."/>
    <s v="B. Both A and R are true but R is NOT the correct explanation of A"/>
  </r>
  <r>
    <d v="2024-06-28T21:53:45"/>
    <s v="chahak12a3337.seonimalwa@kvsrobpl.online"/>
    <x v="0"/>
    <x v="763"/>
    <n v="1135"/>
    <x v="25"/>
    <n v="12104"/>
    <s v="XII"/>
    <s v="A"/>
    <s v="Electrostatic Potential and Capacitance"/>
    <s v="(D) Ellipsoids."/>
    <s v="(C) decreases because the charge moves along the electric field."/>
    <s v="(C) Decreasing the area of plates."/>
    <s v="Equi-spaced concentric spherical shells"/>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B. Both assertion and reason are true and reason is not the correct explanation for assertion."/>
    <s v="C. A is true but R is false"/>
    <s v="A. The field does positive work on the electron and its potential energy increases."/>
    <s v="A. Both A and R are true and R is the correct explanation of A"/>
  </r>
  <r>
    <d v="2024-06-28T21:58:30"/>
    <s v="yash12a.morena@kvsrobpl.online"/>
    <x v="2"/>
    <x v="764"/>
    <n v="1121"/>
    <x v="36"/>
    <n v="14"/>
    <s v="XII"/>
    <s v="A"/>
    <s v="Electrostatic Potential and Capacitance"/>
    <s v="(A) Spheres."/>
    <s v="(A) remains a constant because the electric field is uniform."/>
    <s v="(A) Increasing the distance between the plates."/>
    <s v="Concentric spherical shells and the distance between the shells increases with the decrease in electric field"/>
    <s v="(A) Energy stored"/>
    <s v="( D) 2.20"/>
    <s v="Increase"/>
    <s v="D. all of the above"/>
    <s v="A. The charge-field system loses electrical potential energy whereas the mass-field system gains gravitational potential energy."/>
    <s v="A. Work done along path I is zero."/>
    <s v="D. Both (i) and (ii) are correct."/>
    <s v="A. Both assertion and reason are true and reason is the correct explanation for assertion."/>
    <s v="B. Both A and R are true but R is NOT the correct explanation of A"/>
    <s v="C. The field does negative work on the electron and its potential energy increases."/>
    <s v="A. Both A and R are true and R is the correct explanation of A"/>
  </r>
  <r>
    <d v="2024-06-28T22:02:37"/>
    <s v="vaishavi11-a6281.bpl@kvsrobpl.online"/>
    <x v="10"/>
    <x v="765"/>
    <n v="11118"/>
    <x v="38"/>
    <n v="12120"/>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B) Electric field"/>
    <s v="(A) 0.45"/>
    <s v="In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D. Total work done along path III and then along B – C – A is EQUAL to the total work done along path II and then along B – C – A."/>
    <s v="B. Only (iii) is correct."/>
    <s v="C. Assertion is true but the reason is false."/>
    <s v="A. Both A and R are true and R is the correct explanation of A"/>
    <s v="A. The field does positive work on the electron and its potential energy increases."/>
    <s v="B. Both A and R are true but R is NOT the correct explanation of A"/>
  </r>
  <r>
    <d v="2024-06-28T22:03:29"/>
    <s v="mohnish12-b010277.dwx@kvsrobpl.online"/>
    <x v="0"/>
    <x v="766"/>
    <s v="054078"/>
    <x v="2"/>
    <n v="12224"/>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A. Only (i) is correct."/>
    <s v="A. Both assertion and reason are true and reason is the correct explanation for assertion."/>
    <s v="A. Both A and R are true and R is the correct explanation of A"/>
    <s v="D. The field does negative work on the electron and its potential energy decreases."/>
    <s v="A. Both A and R are true and R is the correct explanation of A"/>
  </r>
  <r>
    <d v="2024-06-28T22:04:45"/>
    <s v="joita12a6061kvitarsiof@kvsrobpl.online"/>
    <x v="1"/>
    <x v="767"/>
    <n v="1113"/>
    <x v="41"/>
    <n v="12125"/>
    <s v="XII"/>
    <s v="A"/>
    <s v="Electrostatic Potential and Capacitance"/>
    <s v="(A) Spheres."/>
    <s v="(C) decreases because the charge moves along the electric field."/>
    <s v="(B) Decreasing the distance between the plates."/>
    <s v="Equi-spaced concentric spherical shells"/>
    <s v="(C) Potential difference"/>
    <s v="(A) 0.45"/>
    <s v="Increase"/>
    <s v="D. all of the above"/>
    <s v="A. The charge-field system loses electrical potential energy whereas the mass-field system gains gravitational potential energy."/>
    <s v="C. Work done along path II is more than the work done along path III."/>
    <s v="D. Both (i) and (ii) are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28T22:05:12"/>
    <s v="shrishty12a6096kvitarsiof@kvsrobpl.online"/>
    <x v="3"/>
    <x v="768"/>
    <n v="1113"/>
    <x v="41"/>
    <n v="12109"/>
    <s v="XII"/>
    <s v="A"/>
    <s v="Electrostatic Potential and Capacitance"/>
    <s v="(A) Spheres."/>
    <s v="(D) decreases because the charge moves opposite to the electric field."/>
    <s v="(D) Increasing the thickness of the plates."/>
    <s v="Concentric spherical shells and the distance between the shells decreases with the decrease in electric field"/>
    <s v="(C) Potential difference"/>
    <s v="( D) 2.20"/>
    <s v="Increase"/>
    <s v="D. all of the above"/>
    <s v="D. Both the charge-field system and the mass-field system gain their respective potential energies."/>
    <s v="D. Total work done along path III and then along B – C – A is EQUAL to the total work done along path II and then along B – C – A."/>
    <s v="A. Only (i) is correct."/>
    <s v="A. Both assertion and reason are true and reason is the correct explanation for assertion."/>
    <s v="C. A is true but R is false"/>
    <s v="B. The field does positive work on the electron and its potential energy decreases."/>
    <s v="C. A is true but R is false"/>
  </r>
  <r>
    <d v="2024-06-28T22:12:17"/>
    <s v="namrata11-a4801.svpi@kvsrobpl.online"/>
    <x v="8"/>
    <x v="769"/>
    <n v="1136"/>
    <x v="40"/>
    <n v="12119"/>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8T22:27:27"/>
    <s v="mudit12-a18108.1indrs1@kvsrobpl.online"/>
    <x v="9"/>
    <x v="770"/>
    <n v="1110"/>
    <x v="1"/>
    <m/>
    <s v="XII"/>
    <s v="A"/>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C) Potential difference"/>
    <s v="( D) 2.20"/>
    <s v="fluctuate"/>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D. Both (i) and (ii) are correct."/>
    <s v="C. Assertion is true but the reason is false."/>
    <s v="C. A is true but R is false"/>
    <s v="C. The field does negative work on the electron and its potential energy increases."/>
    <s v="D. A is false and R is also false"/>
  </r>
  <r>
    <d v="2024-06-28T22:28:30"/>
    <s v="arjun12a.morena@kvsrobpl.online"/>
    <x v="9"/>
    <x v="771"/>
    <n v="1121"/>
    <x v="36"/>
    <m/>
    <s v="XII"/>
    <s v="A"/>
    <s v="Electrostatic Potential and Capacitance"/>
    <s v="(A) Spheres."/>
    <s v="(C) decreases because the charge moves along the electric field."/>
    <s v="(B) Decreasing the distance between the plates."/>
    <s v="Equi-spaced concentric spherical shells"/>
    <s v="(C) Potential difference"/>
    <s v="(A) 0.45"/>
    <s v="In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C. Both (i) and (iii) are correct."/>
    <s v="D. Assertion is false but reason is true."/>
    <s v="A. Both A and R are true and R is the correct explanation of A"/>
    <s v="A. The field does positive work on the electron and its potential energy increases."/>
    <s v="D. A is false and R is also false"/>
  </r>
  <r>
    <d v="2024-06-28T22:28:47"/>
    <s v="palak11-a4417.bpl@kvsrobpl.online"/>
    <x v="7"/>
    <x v="772"/>
    <n v="1118"/>
    <x v="38"/>
    <n v="12113"/>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D. A is false and R is also false"/>
    <s v="B. The field does positive work on the electron and its potential energy decreases."/>
    <s v="A. Both A and R are true and R is the correct explanation of A"/>
  </r>
  <r>
    <d v="2024-06-28T22:37:50"/>
    <s v="manish11-a4366.bpl@kvsrobpl.online"/>
    <x v="2"/>
    <x v="773"/>
    <n v="1118"/>
    <x v="38"/>
    <n v="12111"/>
    <s v="XII"/>
    <s v="A"/>
    <s v="Electrostatic Potential and Capacitance"/>
    <s v="(A) Spheres."/>
    <s v="(A) remains a constant because the electric field is uniform."/>
    <s v="(C) Decreasing the area of plates."/>
    <s v="Concentric spherical shells and the distance between the shells increases with the decrease in electric field"/>
    <s v="(C) Potential difference"/>
    <s v="(C) 1.10"/>
    <s v="fluctuate"/>
    <s v="D. all of the above"/>
    <s v="D. Both the charge-field system and the mass-field system gain their respective potential energies."/>
    <s v="C. Work done along path II is more than the work done along path III."/>
    <s v="C. Both (i) and (iii) are correct."/>
    <s v="A. Both assertion and reason are true and reason is the correct explanation for assertion."/>
    <s v="A. Both A and R are true and R is the correct explanation of A"/>
    <s v="D. The field does negative work on the electron and its potential energy decreases."/>
    <s v="B. Both A and R are true but R is NOT the correct explanation of A"/>
  </r>
  <r>
    <d v="2024-06-28T22:47:49"/>
    <s v="priyanshi11-a2996.bina@kvsrobpl.online"/>
    <x v="1"/>
    <x v="774"/>
    <n v="1096"/>
    <x v="0"/>
    <n v="16"/>
    <s v="XII"/>
    <s v="A"/>
    <s v="Electrostatic Potential and Capacitance"/>
    <s v="(B) Planes."/>
    <s v="(C) decreases because the charge moves along the electric field."/>
    <s v="(A) Increasing the distance between the plates."/>
    <s v="Concentric spherical shells and the distance between the shells increases with the decrease in electric field"/>
    <s v="(C) Potential difference"/>
    <s v="( D) 2.20"/>
    <s v="Increase"/>
    <s v="D. all of the above"/>
    <s v="C. Both the charge-field system and the mass-field system lose their respective potential energies."/>
    <s v="D. Total work done along path III and then along B – C – A is EQUAL to the total work done along path II and then along B – C – A."/>
    <s v="C. Both (i) and (iii) are correct."/>
    <s v="B. Both assertion and reason are true and reason is not the correct explanation for assertion."/>
    <s v="A. Both A and R are true and R is the correct explanation of A"/>
    <s v="B. The field does positive work on the electron and its potential energy decreases."/>
    <s v="A. Both A and R are true and R is the correct explanation of A"/>
  </r>
  <r>
    <d v="2024-06-28T22:52:34"/>
    <s v="anjali12a6108kvitarsiof@kvsrobpl.online"/>
    <x v="0"/>
    <x v="775"/>
    <n v="1113"/>
    <x v="41"/>
    <n v="12120"/>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D. Both (i) and (ii) are correct."/>
    <s v="A. Both assertion and reason are true and reason is the correct explanation for assertion."/>
    <s v="C. A is true but R is false"/>
    <s v="D. The field does negative work on the electron and its potential energy decreases."/>
    <s v="A. Both A and R are true and R is the correct explanation of A"/>
  </r>
  <r>
    <d v="2024-06-28T23:09:09"/>
    <s v="priyanshi12-b14465.1indrs1@kvsrobpl.online"/>
    <x v="5"/>
    <x v="776"/>
    <n v="1110"/>
    <x v="1"/>
    <n v="12216"/>
    <s v="XII"/>
    <s v="B"/>
    <s v="Electrostatic Potential and Capacitance"/>
    <s v="(B) Planes."/>
    <s v="(B) increases because the charge moves along the electric field."/>
    <s v="(B) Decreasing the distance between the plates."/>
    <s v="Concentric spherical shells and the distance between the shells increases with the decrease in electric field"/>
    <s v="(C) Potential difference"/>
    <s v="(B) 0.55"/>
    <s v="Increas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B. Only (iii) is correct."/>
    <s v="B. Both assertion and reason are true and reason is not the correct explanation for assertion."/>
    <s v="C. A is true but R is false"/>
    <s v="C. The field does negative work on the electron and its potential energy increases."/>
    <s v="C. A is true but R is false"/>
  </r>
  <r>
    <d v="2024-06-28T23:10:02"/>
    <s v="pavan12-c290931.1bpl@kvsrobpl.online"/>
    <x v="2"/>
    <x v="777"/>
    <n v="1092"/>
    <x v="8"/>
    <n v="25"/>
    <s v="XII"/>
    <s v="C"/>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A) Energy stored"/>
    <s v="(A) 0.45"/>
    <s v="fluctuat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C. Both (i) and (iii) are correct."/>
    <s v="A. Both assertion and reason are true and reason is the correct explanation for assertion."/>
    <s v="A. Both A and R are true and R is the correct explanation of A"/>
    <s v="A. The field does positive work on the electron and its potential energy increases."/>
    <s v="A. Both A and R are true and R is the correct explanation of A"/>
  </r>
  <r>
    <d v="2024-06-28T23:11:29"/>
    <s v="raj11-a5156.bpl@kvsrobpl.online"/>
    <x v="3"/>
    <x v="778"/>
    <n v="1118"/>
    <x v="38"/>
    <n v="12114"/>
    <s v="XII"/>
    <s v="A"/>
    <s v="Electrostatic Potential and Capacitance"/>
    <s v="(A) Spheres."/>
    <s v="(C) decreases because the charge moves along the electric field."/>
    <s v="(B) Decreasing the distance between the plates."/>
    <s v="Equi-spaced concentric spherical shells"/>
    <s v="(D) Capacitance"/>
    <s v="( D) 2.20"/>
    <s v="de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A. Only (i) is correct."/>
    <s v="D. Assertion is false but reason is true."/>
    <s v="A. Both A and R are true and R is the correct explanation of A"/>
    <s v="C. The field does negative work on the electron and its potential energy increases."/>
    <s v="A. Both A and R are true and R is the correct explanation of A"/>
  </r>
  <r>
    <d v="2024-06-29T00:19:19"/>
    <s v="palak12-b16605a.2gwl@kvsrobpl.online"/>
    <x v="7"/>
    <x v="459"/>
    <n v="1105"/>
    <x v="3"/>
    <n v="12210"/>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C. Both (i) and (iii) are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29T00:52:42"/>
    <s v="shiv11-a4844.svpi@kvsrobpl.online"/>
    <x v="11"/>
    <x v="779"/>
    <n v="1136"/>
    <x v="40"/>
    <n v="12126"/>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9T07:30:48"/>
    <s v="sania12a12433.pach@kvsrobpl.online"/>
    <x v="2"/>
    <x v="780"/>
    <n v="1130"/>
    <x v="42"/>
    <n v="12105"/>
    <s v="XII"/>
    <s v="A"/>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C) Potential difference"/>
    <s v="(A) 0.45"/>
    <s v="remains unchanged"/>
    <s v="B. The decrease in the thickness of the soft dielectric layer decreases the capacitance of the capacitor below the key."/>
    <s v="B. The charge-field system gains electrical potential energy whereas the mass-field system loses gravitational potential energy."/>
    <s v="A. Work done along path I is zero."/>
    <s v="D. Both (i) and (ii) are correct."/>
    <s v="D. Assertion is false but reason is true."/>
    <s v="C. A is true but R is false"/>
    <s v="B. The field does positive work on the electron and its potential energy decreases."/>
    <s v="B. Both A and R are true but R is NOT the correct explanation of A"/>
  </r>
  <r>
    <d v="2024-06-29T07:34:15"/>
    <s v="tanishak12-a25714.1gwls1@kvsrobpl.online"/>
    <x v="9"/>
    <x v="781"/>
    <n v="1104"/>
    <x v="4"/>
    <n v="12119"/>
    <s v="XII"/>
    <s v="A"/>
    <s v="Electrostatic Potential and Capacitance"/>
    <s v="(A) Spheres."/>
    <s v="(C) decreases because the charge moves along the electric field."/>
    <s v="(A) Increasing the distance between the plates."/>
    <s v="Changes with the polarity of the charge."/>
    <s v="(C) Potential difference"/>
    <s v="(A) 0.45"/>
    <s v="In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C. Both (i) and (iii) are correct."/>
    <s v="C. Assertion is true but the reason is false."/>
    <s v="B. Both A and R are true but R is NOT the correct explanation of A"/>
    <s v="B. The field does positive work on the electron and its potential energy decreases."/>
    <s v="C. A is true but R is false"/>
  </r>
  <r>
    <d v="2024-06-29T07:35:35"/>
    <s v="devraj12-a25571.1gwls1@kvsrobpl.online"/>
    <x v="3"/>
    <x v="782"/>
    <n v="1104"/>
    <x v="4"/>
    <n v="12110"/>
    <s v="XII"/>
    <s v="A"/>
    <s v="Electrostatic Potential and Capacitance"/>
    <s v="(A) Spheres."/>
    <s v="(A) remains a constant because the electric field is uniform."/>
    <s v="(A) Increasing the distance between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D. Both the charge-field system and the mass-field system gain their respective potential energies."/>
    <s v="C. Work done along path II is more than the work done along path III."/>
    <s v="C. Both (i) and (iii) are correct."/>
    <s v="C. Assertion is true but the reason is false."/>
    <s v="A. Both A and R are true and R is the correct explanation of A"/>
    <s v="B. The field does positive work on the electron and its potential energy decreases."/>
    <s v="B. Both A and R are true but R is NOT the correct explanation of A"/>
  </r>
  <r>
    <d v="2024-06-29T07:53:39"/>
    <s v="anuj12-a23288.1gwls1@kvsrobpl.online"/>
    <x v="7"/>
    <x v="783"/>
    <n v="1104"/>
    <x v="4"/>
    <n v="12109"/>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9T07:55:06"/>
    <s v="kanishk12-a23245.1gwls1@kvsrobpl.online"/>
    <x v="8"/>
    <x v="784"/>
    <n v="1104"/>
    <x v="4"/>
    <n v="12119"/>
    <s v="XII"/>
    <s v="A"/>
    <s v="Electrostatic Potential and Capacitance"/>
    <s v="(A) Spheres."/>
    <s v="(D) decreases because the charge moves opposite to the electric field."/>
    <s v="(C) Decreasing the area of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9T07:55:09"/>
    <s v="meghansh12-a23399.1gwls1@kvsrobpl.online"/>
    <x v="7"/>
    <x v="785"/>
    <n v="1104"/>
    <x v="4"/>
    <n v="12117"/>
    <s v="XII"/>
    <s v="A"/>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9T07:58:35"/>
    <s v="mragansh12-a23297.1gwls1@kvsrobpl.online"/>
    <x v="7"/>
    <x v="786"/>
    <n v="1104"/>
    <x v="4"/>
    <n v="12116"/>
    <s v="XII"/>
    <s v="A"/>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9T07:58:35"/>
    <s v="utkarsh12-a23326.1gwls1@kvsrobpl.online"/>
    <x v="8"/>
    <x v="787"/>
    <n v="1104"/>
    <x v="4"/>
    <n v="12122"/>
    <s v="XII"/>
    <s v="A"/>
    <s v="Electrostatic Potential and Capacitance"/>
    <s v="(A) Spheres."/>
    <s v="(B) in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9T08:02:16"/>
    <s v="mann12-a2914ujn@kvsrobpl.online"/>
    <x v="9"/>
    <x v="788"/>
    <n v="1137"/>
    <x v="22"/>
    <n v="11210"/>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B) 0.55"/>
    <s v="fluctuate"/>
    <s v="D. all of the above"/>
    <s v="C. Both the charge-field system and the mass-field system lose their respective potential energies."/>
    <s v="A. Work done along path I is zero."/>
    <s v="D. Both (i) and (ii) are correct."/>
    <s v="A. Both assertion and reason are true and reason is the correct explanation for assertion."/>
    <s v="A. Both A and R are true and R is the correct explanation of A"/>
    <s v="B. The field does positive work on the electron and its potential energy decreases."/>
    <s v="D. A is false and R is also false"/>
  </r>
  <r>
    <d v="2024-06-29T08:35:46"/>
    <s v="raman12-b023569.1gwls1@kvsrobpl.online"/>
    <x v="8"/>
    <x v="789"/>
    <n v="1104"/>
    <x v="4"/>
    <n v="12213"/>
    <s v="XII"/>
    <s v="B"/>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B. Both A and R are true but R is NOT the correct explanation of A"/>
    <s v="B. The field does positive work on the electron and its potential energy decreases."/>
    <s v="A. Both A and R are true and R is the correct explanation of A"/>
  </r>
  <r>
    <d v="2024-06-29T08:41:12"/>
    <s v="arpita12-b026272.1gwls1@kvsrobpl.online"/>
    <x v="8"/>
    <x v="790"/>
    <n v="1104"/>
    <x v="4"/>
    <n v="16"/>
    <s v="XII"/>
    <s v="B"/>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B. Both A and R are true but R is NOT the correct explanation of A"/>
  </r>
  <r>
    <d v="2024-06-29T08:44:04"/>
    <s v="abhishek12-b023323.1gwls1@kvsrobpl.online"/>
    <x v="0"/>
    <x v="791"/>
    <n v="1104"/>
    <x v="4"/>
    <n v="12207"/>
    <s v="XII"/>
    <s v="B"/>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D. The field does negative work on the electron and its potential energy decreases."/>
    <s v="C. A is true but R is false"/>
  </r>
  <r>
    <d v="2024-06-29T08:50:52"/>
    <s v="ruchika12-b023268.1gwls1@kvsrobpl.online"/>
    <x v="1"/>
    <x v="792"/>
    <n v="1104"/>
    <x v="4"/>
    <s v="02"/>
    <s v="XII"/>
    <s v="B"/>
    <s v="Electrostatic Potential and Capacitance"/>
    <s v="(C) Paraboloids."/>
    <s v="(D) decreases because the charge moves opposite to the electric field."/>
    <s v="(B) Decreasing the distance between the plates."/>
    <s v="Concentric spherical shells and the distance between the shells increases with the decrease in electric field"/>
    <s v="(D) Capacitance"/>
    <s v="( D) 2.20"/>
    <s v="Increase"/>
    <s v="A. The pressing of the key increases the capacitance of the capacitor below the key due to a decrease in separation between the plates."/>
    <s v="C. Both the charge-field system and the mass-field system lose their respective potential energies."/>
    <s v="A. Work done along path I is zero."/>
    <s v="A. Only (i) is correct."/>
    <s v="A. Both assertion and reason are true and reason is the correct explanation for assertion."/>
    <s v="B. Both A and R are true but R is NOT the correct explanation of A"/>
    <s v="B. The field does positive work on the electron and its potential energy decreases."/>
    <s v="A. Both A and R are true and R is the correct explanation of A"/>
  </r>
  <r>
    <d v="2024-06-29T08:51:32"/>
    <s v="hemlata12-b023034.1gwls1@kvsrobpl.online"/>
    <x v="1"/>
    <x v="793"/>
    <n v="1104"/>
    <x v="4"/>
    <n v="1"/>
    <s v="XII"/>
    <s v="B"/>
    <s v="Electrostatic Potential and Capacitance"/>
    <s v="(A) Spheres."/>
    <s v="(A) remains a constant because the electric field is uniform."/>
    <s v="(A) Increasing the distance between the plates."/>
    <s v="Concentric spherical shells and the distance between the shells increases with the decrease in electric field"/>
    <s v="(C) Potential difference"/>
    <s v="(A) 0.45"/>
    <s v="fluctuat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C. Both (i) and (iii) are correct."/>
    <s v="B. Both assertion and reason are true and reason is not the correct explanation for assertion."/>
    <s v="C. A is true but R is false"/>
    <s v="B. The field does positive work on the electron and its potential energy decreases."/>
    <s v="A. Both A and R are true and R is the correct explanation of A"/>
  </r>
  <r>
    <d v="2024-06-29T08:52:54"/>
    <s v="prisha12-a3939ujn@kvsrobpl.online"/>
    <x v="13"/>
    <x v="794"/>
    <n v="1132"/>
    <x v="22"/>
    <m/>
    <s v="XII"/>
    <s v="A"/>
    <s v="Electrostatic Potential and Capacitance"/>
    <s v="(B) Planes."/>
    <s v="(C) decreases because the charge moves along the electric field."/>
    <s v="(B) Decreasing the distance between the plates."/>
    <s v="Equi-spaced concentric spherical shells"/>
    <s v="(C) Potential difference"/>
    <s v="( D) 2.20"/>
    <s v="In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29T08:54:17"/>
    <s v="lakshya12-b027077.1gwls1@kvsrobpl.online"/>
    <x v="3"/>
    <x v="795"/>
    <n v="1104"/>
    <x v="4"/>
    <m/>
    <s v="XII"/>
    <s v="B"/>
    <s v="Electrostatic Potential and Capacitance"/>
    <s v="(A) Spheres."/>
    <s v="(B) increases because the charge moves along the electric field."/>
    <s v="(A) In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A. Work done along path I is zero."/>
    <s v="C. Both (i) and (iii) are correct."/>
    <s v="A. Both assertion and reason are true and reason is the correct explanation for assertion."/>
    <s v="D. A is false and R is also false"/>
    <s v="C. The field does negative work on the electron and its potential energy increases."/>
    <s v="B. Both A and R are true but R is NOT the correct explanation of A"/>
  </r>
  <r>
    <d v="2024-06-29T08:59:25"/>
    <s v="adeeptprakash12-b027838.1gwls1@kvsrobpl.online"/>
    <x v="1"/>
    <x v="796"/>
    <n v="1104"/>
    <x v="4"/>
    <n v="12224"/>
    <s v="XII"/>
    <s v="B"/>
    <s v="Electrostatic Potential and Capacitance"/>
    <s v="(A) Spheres."/>
    <s v="(A) remains a constant because the electric field is uniform."/>
    <s v="(A) In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C. Both (i) and (iii) are correct."/>
    <s v="B. Both assertion and reason are true and reason is not the correct explanation for assertion."/>
    <s v="C. A is true but R is false"/>
    <s v="C. The field does negative work on the electron and its potential energy increases."/>
    <s v="A. Both A and R are true and R is the correct explanation of A"/>
  </r>
  <r>
    <d v="2024-06-29T09:02:34"/>
    <s v="muskan12-b023396.1gwls1@kvsrobpl.online"/>
    <x v="9"/>
    <x v="533"/>
    <n v="1104"/>
    <x v="4"/>
    <n v="12"/>
    <s v="XII"/>
    <s v="B"/>
    <s v="Electrostatic Potential and Capacitance"/>
    <s v="(A) Spheres."/>
    <s v="(C) decreases because the charge moves along the electric field."/>
    <s v="(A) Increasing the distance between the plates."/>
    <s v="Changes with the polarity of the charge."/>
    <s v="(C) Potential difference"/>
    <s v="( D) 2.20"/>
    <s v="de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C. Both (i) and (iii) are correct."/>
    <s v="D. Assertion is false but reason is true."/>
    <s v="A. Both A and R are true and R is the correct explanation of A"/>
    <s v="C. The field does negative work on the electron and its potential energy increases."/>
    <s v="A. Both A and R are true and R is the correct explanation of A"/>
  </r>
  <r>
    <d v="2024-06-29T09:14:49"/>
    <s v="iqra12-b270324.1bpl@kvsrobpl.online"/>
    <x v="3"/>
    <x v="726"/>
    <n v="1098"/>
    <x v="8"/>
    <n v="12216"/>
    <s v="XII"/>
    <s v="B"/>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C) 1.10"/>
    <s v="Increase"/>
    <s v="D. all of the above"/>
    <s v="D. Both the charge-field system and the mass-field system gain their respective potential energies."/>
    <s v="D. Total work done along path III and then along B – C – A is EQUAL to the total work done along path II and then along B – C – A."/>
    <s v="D. Both (i) and (ii) are correct."/>
    <s v="A. Both assertion and reason are true and reason is the correct explanation for assertion."/>
    <s v="A. Both A and R are true and R is the correct explanation of A"/>
    <s v="B. The field does positive work on the electron and its potential energy decreases."/>
    <s v="B. Both A and R are true but R is NOT the correct explanation of A"/>
  </r>
  <r>
    <d v="2024-06-29T09:21:40"/>
    <s v="tanvi12-a14495.1indrs1@kvsrobpl.online"/>
    <x v="9"/>
    <x v="797"/>
    <n v="1110"/>
    <x v="1"/>
    <n v="12109"/>
    <s v="XII"/>
    <s v="A"/>
    <s v="Electrostatic Potential and Capacitance"/>
    <s v="(C) Paraboloids."/>
    <s v="(B) increases because the charge moves along the electric field."/>
    <s v="(B) Decreasing the distance between the plates."/>
    <s v="Equi-spaced concentric spherical shells"/>
    <s v="(C) Potential difference"/>
    <s v="( D) 2.20"/>
    <s v="remains unchanged"/>
    <s v="C. The momentary decrease in the space between the plates of the capacitor is detected as a mechanical sound signal of a specific frequency."/>
    <s v="B. The charge-field system gains electrical potential energy whereas the mass-field system loses gravitational potential energy."/>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9T09:28:57"/>
    <s v="rahul12-a.kv2indr@kvsrobpl.online"/>
    <x v="9"/>
    <x v="798"/>
    <n v="1111"/>
    <x v="33"/>
    <n v="12117"/>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A. Only (i) is correct."/>
    <s v="D. Assertion is false but reason is true."/>
    <s v="A. Both A and R are true and R is the correct explanation of A"/>
    <s v="D. The field does negative work on the electron and its potential energy decreases."/>
    <s v="A. Both A and R are true and R is the correct explanation of A"/>
  </r>
  <r>
    <d v="2024-06-29T09:30:13"/>
    <s v="saksham12-a.kv2indr@kvsrobpl.online"/>
    <x v="13"/>
    <x v="799"/>
    <n v="1111"/>
    <x v="33"/>
    <n v="12118"/>
    <s v="XII"/>
    <s v="A"/>
    <s v="Electrostatic Potential and Capacitance"/>
    <s v="(A) Spheres."/>
    <s v="(C) decreases because the charge moves along the electric field."/>
    <s v="(B) Decreasing the distance between the plates."/>
    <s v="Equi-spaced concentric spherical shells"/>
    <s v="(C) Potential difference"/>
    <s v="(B) 0.55"/>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C. Both (i) and (iii) are correct."/>
    <s v="A. Both assertion and reason are true and reason is the correct explanation for assertion."/>
    <s v="C. A is true but R is false"/>
    <s v="A. The field does positive work on the electron and its potential energy increases."/>
    <s v="A. Both A and R are true and R is the correct explanation of A"/>
  </r>
  <r>
    <d v="2024-06-29T09:32:48"/>
    <s v="vedant12-a.kv2indr@kvsrobpl.online"/>
    <x v="0"/>
    <x v="800"/>
    <n v="1111"/>
    <x v="33"/>
    <n v="12122"/>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B. Total work done along path II and then along B – C – A is zero."/>
    <s v="A. Only (i) is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29T09:32:54"/>
    <s v="tanishk12-a.kv2indr@kvsrobpl.online"/>
    <x v="1"/>
    <x v="801"/>
    <n v="1111"/>
    <x v="33"/>
    <n v="11220"/>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B) Electric field"/>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B. Only (iii) is correct."/>
    <s v="D. Assertion is false but reason is true."/>
    <s v="A. Both A and R are true and R is the correct explanation of A"/>
    <s v="A. The field does positive work on the electron and its potential energy increases."/>
    <s v="A. Both A and R are true and R is the correct explanation of A"/>
  </r>
  <r>
    <d v="2024-06-29T09:34:00"/>
    <s v="chandrabhan12-a.kv2indr@kvsrobpl.online"/>
    <x v="2"/>
    <x v="802"/>
    <n v="1111"/>
    <x v="33"/>
    <n v="120110"/>
    <s v="XII"/>
    <s v="A"/>
    <s v="Electrostatic Potential and Capacitance"/>
    <s v="(A) Spheres."/>
    <s v="(B) increases because the charge moves along the electric field."/>
    <s v="(B) Decreasing the distance between the plates."/>
    <s v="Concentric spherical shells and the distance between the shells decreases with the decrease in electric field"/>
    <s v="(C) Potential difference"/>
    <s v="(A) 0.45"/>
    <s v="decrease"/>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C. Both (i) and (iii) are correct."/>
    <s v="A. Both assertion and reason are true and reason is the correct explanation for assertion."/>
    <s v="A. Both A and R are true and R is the correct explanation of A"/>
    <s v="A. The field does positive work on the electron and its potential energy increases."/>
    <s v="B. Both A and R are true but R is NOT the correct explanation of A"/>
  </r>
  <r>
    <d v="2024-06-29T09:35:36"/>
    <s v="krishna12-a.kv2indr@kvsrobpl.online"/>
    <x v="3"/>
    <x v="803"/>
    <n v="1111"/>
    <x v="33"/>
    <n v="12105"/>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A. Work done along path I is zero."/>
    <s v="B. Only (iii) is correct."/>
    <s v="A. Both assertion and reason are true and reason is the correct explanation for assertion."/>
    <s v="B. Both A and R are true but R is NOT the correct explanation of A"/>
    <s v="D. The field does negative work on the electron and its potential energy decreases."/>
    <s v="D. A is false and R is also false"/>
  </r>
  <r>
    <d v="2024-06-29T09:36:25"/>
    <s v="jiya12-a.kv2indr@kvsrobpl.online"/>
    <x v="2"/>
    <x v="804"/>
    <n v="1111"/>
    <x v="33"/>
    <n v="12103"/>
    <s v="XII"/>
    <s v="A"/>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C) Potential difference"/>
    <s v="(A) 0.45"/>
    <s v="Increase"/>
    <s v="D. all of the above"/>
    <s v="A. The charge-field system loses electrical potential energy whereas the mass-field system gains gravitational potential energy."/>
    <s v="A. Work done along path I is zero."/>
    <s v="C. Both (i) and (iii) are correct."/>
    <s v="A. Both assertion and reason are true and reason is the correct explanation for assertion."/>
    <s v="A. Both A and R are true and R is the correct explanation of A"/>
    <s v="A. The field does positive work on the electron and its potential energy increases."/>
    <s v="B. Both A and R are true but R is NOT the correct explanation of A"/>
  </r>
  <r>
    <d v="2024-06-29T09:36:38"/>
    <s v="harshit12a.morena@kvsrobpl.online"/>
    <x v="5"/>
    <x v="805"/>
    <n v="1121"/>
    <x v="36"/>
    <m/>
    <s v="XII"/>
    <s v="A"/>
    <s v="Electrostatic Potential and Capacitance"/>
    <s v="(A) Spheres."/>
    <s v="(B) increases because the charge moves along the electric field."/>
    <s v="(A) Increasing the distance between the plates."/>
    <s v="Changes with the polarity of the charge."/>
    <s v="(D) Capacitance"/>
    <s v="( D) 2.20"/>
    <s v="decrease"/>
    <s v="B. The decrease in the thickness of the soft dielectric layer decreases the capacitance of the capacitor below the key."/>
    <s v="D. Both the charge-field system and the mass-field system gain their respective potential energies."/>
    <s v="C. Work done along path II is more than the work done along path III."/>
    <s v="D. Both (i) and (ii) are correct."/>
    <s v="A. Both assertion and reason are true and reason is the correct explanation for assertion."/>
    <s v="C. A is true but R is false"/>
    <s v="A. The field does positive work on the electron and its potential energy increases."/>
    <s v="B. Both A and R are true but R is NOT the correct explanation of A"/>
  </r>
  <r>
    <d v="2024-06-29T09:37:10"/>
    <s v="sneha12-a.kv2indr@kvsrobpl.online"/>
    <x v="2"/>
    <x v="806"/>
    <n v="1111"/>
    <x v="33"/>
    <n v="12107"/>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D. all of the above"/>
    <s v="B. The charge-field system gains electrical potential energy whereas the mass-field system loses gravitational potential energy."/>
    <s v="A. Work done along path I is zero."/>
    <s v="C. Both (i) and (iii) are correct."/>
    <s v="B. Both assertion and reason are true and reason is not the correct explanation for assertion."/>
    <s v="A. Both A and R are true and R is the correct explanation of A"/>
    <s v="A. The field does positive work on the electron and its potential energy increases."/>
    <s v="B. Both A and R are true but R is NOT the correct explanation of A"/>
  </r>
  <r>
    <d v="2024-06-29T09:41:09"/>
    <s v="saransh12-a.kv2indr@kvsrobpl.online"/>
    <x v="3"/>
    <x v="807"/>
    <n v="1111"/>
    <x v="33"/>
    <n v="11119"/>
    <s v="XII"/>
    <s v="A"/>
    <s v="Electrostatic Potential and Capacitance"/>
    <s v="(A) Spheres."/>
    <s v="(A) remains a constant because the electric field is uniform."/>
    <s v="(B) Decreasing the distance between the plates."/>
    <s v="Concentric spherical shells and the distance between the shells decreases with the decrease in electric field"/>
    <s v="(B) Electric field"/>
    <s v="( D) 2.20"/>
    <s v="Increase"/>
    <s v="D. all of the above"/>
    <s v="C. Both the charge-field system and the mass-field system lose their respective potential energies."/>
    <s v="D. Total work done along path III and then along B – C – A is EQUAL to the total work done along path II and then along B – C – A."/>
    <s v="D. Both (i) and (ii) are correct."/>
    <s v="A. Both assertion and reason are true and reason is the correct explanation for assertion."/>
    <s v="A. Both A and R are true and R is the correct explanation of A"/>
    <s v="D. The field does negative work on the electron and its potential energy decreases."/>
    <s v="A. Both A and R are true and R is the correct explanation of A"/>
  </r>
  <r>
    <d v="2024-06-29T09:41:15"/>
    <s v="vipin12-a.kv2indr@kvsrobpl.online"/>
    <x v="6"/>
    <x v="808"/>
    <n v="1111"/>
    <x v="33"/>
    <n v="12123"/>
    <s v="XII"/>
    <s v="A"/>
    <s v="Electrostatic Potential and Capacitance"/>
    <s v="(A) Spheres."/>
    <s v="(A) remains a constant because the electric field is uniform."/>
    <s v="(B) Decreasing the distance between the plates."/>
    <s v="Concentric spherical shells and the distance between the shells decreases with the decrease in electric field"/>
    <s v="(B) Electric field"/>
    <s v="( D) 2.20"/>
    <s v="Increase"/>
    <s v="D. all of the above"/>
    <s v="D. Both the charge-field system and the mass-field system gain their respective potential energies."/>
    <s v="D. Total work done along path III and then along B – C – A is EQUAL to the total work done along path II and then along B – C – A."/>
    <s v="B. Only (iii) is correct."/>
    <s v="B. Both assertion and reason are true and reason is not the correct explanation for assertion."/>
    <s v="B. Both A and R are true but R is NOT the correct explanation of A"/>
    <s v="D. The field does negative work on the electron and its potential energy decreases."/>
    <s v="B. Both A and R are true but R is NOT the correct explanation of A"/>
  </r>
  <r>
    <d v="2024-06-29T09:45:46"/>
    <s v="gajendra12-b14112.1nmh@kvsrobpl.online"/>
    <x v="2"/>
    <x v="809"/>
    <n v="1127"/>
    <x v="13"/>
    <n v="12203"/>
    <s v="XII"/>
    <s v="B"/>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A) Energy stored"/>
    <s v="(B) 0.55"/>
    <s v="fluctuat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C. Both (i) and (iii) are correct."/>
    <s v="C. Assertion is true but the reason is false."/>
    <s v="B. Both A and R are true but R is NOT the correct explanation of A"/>
    <s v="C. The field does negative work on the electron and its potential energy increases."/>
    <s v="B. Both A and R are true but R is NOT the correct explanation of A"/>
  </r>
  <r>
    <d v="2024-06-29T09:45:52"/>
    <s v="kaya12-a.kv2indr@kvsrobpl.online"/>
    <x v="2"/>
    <x v="810"/>
    <n v="1111"/>
    <x v="33"/>
    <n v="12104"/>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D) Capacitance"/>
    <s v="(C) 1.10"/>
    <s v="Increase"/>
    <s v="A. The pressing of the key increases the capacitance of the capacitor below the key due to a decrease in separation between the plates."/>
    <s v="D. Both the charge-field system and the mass-field system gain their respective potential energies."/>
    <s v="B. Total work done along path II and then along B – C – A is zero."/>
    <s v="B. Only (iii) is correct."/>
    <s v="B. Both assertion and reason are true and reason is not the correct explanation for assertion."/>
    <s v="B. Both A and R are true but R is NOT the correct explanation of A"/>
    <s v="B. The field does positive work on the electron and its potential energy decreases."/>
    <s v="D. A is false and R is also false"/>
  </r>
  <r>
    <d v="2024-06-29T09:46:44"/>
    <s v="tanishq12-a.kv2indr@kvsrobpl.online"/>
    <x v="2"/>
    <x v="811"/>
    <n v="1111"/>
    <x v="33"/>
    <n v="12121"/>
    <s v="XII"/>
    <s v="A"/>
    <s v="Electrostatic Potential and Capacitance"/>
    <s v="(B) Planes."/>
    <s v="(D) decreases because the charge moves opposite to the electric field."/>
    <s v="(B) Decreasing the distance between the plates."/>
    <s v="Equi-spaced concentric spherical shells"/>
    <s v="(D) Capacitance"/>
    <s v="( D) 2.20"/>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D. Total work done along path III and then along B – C – A is EQUAL to the total work done along path II and then along B – C – A."/>
    <s v="C. Both (i) and (iii) are correct."/>
    <s v="A. Both assertion and reason are true and reason is the correct explanation for assertion."/>
    <s v="A. Both A and R are true and R is the correct explanation of A"/>
    <s v="D. The field does negative work on the electron and its potential energy decreases."/>
    <s v="D. A is false and R is also false"/>
  </r>
  <r>
    <d v="2024-06-29T09:46:45"/>
    <s v="bhawnab11-a3196.bww@kvsrobpl.online"/>
    <x v="3"/>
    <x v="812"/>
    <s v="Bhawna Bhandare"/>
    <x v="27"/>
    <n v="12103"/>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C) 1.10"/>
    <s v="de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D. Both (i) and (ii) are correct."/>
    <s v="D. Assertion is false but reason is true."/>
    <s v="A. Both A and R are true and R is the correct explanation of A"/>
    <s v="C. The field does negative work on the electron and its potential energy increases."/>
    <s v="A. Both A and R are true and R is the correct explanation of A"/>
  </r>
  <r>
    <d v="2024-06-29T09:46:55"/>
    <s v="vaishnavi12-a.kv2indr@kvsrobpl.online"/>
    <x v="2"/>
    <x v="813"/>
    <n v="1111"/>
    <x v="33"/>
    <n v="12109"/>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A. The charge-field system loses electrical potential energy whereas the mass-field system gains gravitational potential energy."/>
    <s v="B. Total work done along path II and then along B – C – A is zero."/>
    <s v="C. Both (i) and (iii) are correct."/>
    <s v="B. Both assertion and reason are true and reason is not the correct explanation for assertion."/>
    <s v="B. Both A and R are true but R is NOT the correct explanation of A"/>
    <s v="C. The field does negative work on the electron and its potential energy increases."/>
    <s v="C. A is true but R is false"/>
  </r>
  <r>
    <d v="2024-06-29T09:48:12"/>
    <s v="urvashi11-a012170.brgh@kvsrobpl.online"/>
    <x v="3"/>
    <x v="814"/>
    <n v="1091"/>
    <x v="5"/>
    <n v="35"/>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B. The charge-field system gains electrical potential energy whereas the mass-field system loses gravitational potential energy."/>
    <s v="A. Work done along path I is zero."/>
    <s v="A. Only (i) is correct."/>
    <s v="B. Both assertion and reason are true and reason is not the correct explanation for assertion."/>
    <s v="A. Both A and R are true and R is the correct explanation of A"/>
    <s v="B. The field does positive work on the electron and its potential energy decreases."/>
    <s v="C. A is true but R is false"/>
  </r>
  <r>
    <d v="2024-06-29T09:48:41"/>
    <s v="aayushi11-a014701.brgh@kvsrobpl.online"/>
    <x v="1"/>
    <x v="815"/>
    <n v="1091"/>
    <x v="5"/>
    <n v="1"/>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D. Both (i) and (ii) are correct."/>
    <s v="C. Assertion is true but the reason is false."/>
    <s v="C. A is true but R is false"/>
    <s v="C. The field does negative work on the electron and its potential energy increases."/>
    <s v="C. A is true but R is false"/>
  </r>
  <r>
    <d v="2024-06-29T09:52:25"/>
    <s v="suyash12a1972.seonimalwa@kvsrobpl.online"/>
    <x v="10"/>
    <x v="816"/>
    <n v="1135"/>
    <x v="25"/>
    <n v="12125"/>
    <s v="XII"/>
    <s v="A"/>
    <s v="Electrostatic Potential and Capacitance"/>
    <s v="(D) Ellipsoids."/>
    <s v="(C) decreases because the charge moves along the electric field."/>
    <s v="(D) Increasing the thickness of the plates."/>
    <s v="Changes with the polarity of the charge."/>
    <s v="(A) Energy stored"/>
    <s v="(B) 0.55"/>
    <s v="remains unchanged"/>
    <s v="C. The momentary decrease in the space between the plates of the capacitor is detected as a mechanical sound signal of a specific frequency."/>
    <s v="C. Both the charge-field system and the mass-field system lose their respective potential energies."/>
    <s v="A. Work done along path I is zero."/>
    <s v="D. Both (i) and (ii) are correct."/>
    <s v="A. Both assertion and reason are true and reason is the correct explanation for assertion."/>
    <s v="D. A is false and R is also false"/>
    <s v="C. The field does negative work on the electron and its potential energy increases."/>
    <s v="C. A is true but R is false"/>
  </r>
  <r>
    <d v="2024-06-29T09:56:29"/>
    <s v="chirag12a1989.seonimalwa@kvsrobpl.online"/>
    <x v="3"/>
    <x v="817"/>
    <n v="1135"/>
    <x v="25"/>
    <s v="05"/>
    <s v="XII"/>
    <s v="A"/>
    <s v="Electrostatic Potential and Capacitance"/>
    <s v="(A) Spheres."/>
    <s v="(C) decreases because the charge moves along the electric field."/>
    <s v="(B) Decreasing the distance between the plates."/>
    <s v="Changes with the polarity of the charge."/>
    <s v="(B) Electric field"/>
    <s v="(A) 0.45"/>
    <s v="de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C. Both (i) and (iii) are correct."/>
    <s v="D. Assertion is false but reason is true."/>
    <s v="D. A is false and R is also false"/>
    <s v="C. The field does negative work on the electron and its potential energy increases."/>
    <s v="A. Both A and R are true and R is the correct explanation of A"/>
  </r>
  <r>
    <d v="2024-06-29T09:58:48"/>
    <s v="tanisha12a1956.seonimalwa@kvsrobpl.online"/>
    <x v="4"/>
    <x v="818"/>
    <n v="1135"/>
    <x v="25"/>
    <n v="12126"/>
    <s v="XII"/>
    <s v="A"/>
    <s v="Electrostatic Potential and Capacitance"/>
    <s v="(B) Planes."/>
    <s v="(A) remains a constant because the electric field is uniform."/>
    <s v="(B) Decreasing the distance between the plates."/>
    <s v="Concentric spherical shells and the distance between the shells decreases with the decrease in electric field"/>
    <s v="(A) Energy stored"/>
    <s v="(B) 0.55"/>
    <s v="In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D. Total work done along path III and then along B – C – A is EQUAL to the total work done along path II and then along B – C – A."/>
    <s v="B. Only (iii) is correct."/>
    <s v="C. Assertion is true but the reason is false."/>
    <s v="D. A is false and R is also false"/>
    <s v="A. The field does positive work on the electron and its potential energy increases."/>
    <s v="D. A is false and R is also false"/>
  </r>
  <r>
    <d v="2024-06-29T09:58:48"/>
    <s v="kratika12a2024.seonimalwa@kvsrobpl.online"/>
    <x v="10"/>
    <x v="819"/>
    <n v="1135"/>
    <x v="25"/>
    <n v="12110"/>
    <s v="XII"/>
    <s v="A"/>
    <s v="Electrostatic Potential and Capacitance"/>
    <s v="(C) Paraboloids."/>
    <s v="(B) increases because the charge moves along the electric field."/>
    <s v="(A) Increasing the distance between the plates."/>
    <s v="Equi-spaced concentric spherical shells"/>
    <s v="(C) Potential difference"/>
    <s v="(A) 0.45"/>
    <s v="decrease"/>
    <s v="C. The momentary decrease in the space between the plates of the capacitor is detected as a mechanical sound signal of a specific frequency."/>
    <s v="C. Both the charge-field system and the mass-field system lose their respective potential energies."/>
    <s v="B. Total work done along path II and then along B – C – A is zero."/>
    <s v="C. Both (i) and (iii) are correct."/>
    <s v="B. Both assertion and reason are true and reason is not the correct explanation for assertion."/>
    <s v="B. Both A and R are true but R is NOT the correct explanation of A"/>
    <s v="D. The field does negative work on the electron and its potential energy decreases."/>
    <s v="C. A is true but R is false"/>
  </r>
  <r>
    <d v="2024-06-29T10:00:46"/>
    <s v="nimra12a1958.seonimalwa@kvsrobpl.online"/>
    <x v="5"/>
    <x v="820"/>
    <n v="3511"/>
    <x v="25"/>
    <n v="12"/>
    <s v="XII"/>
    <s v="A"/>
    <s v="Electrostatic Potential and Capacitance"/>
    <s v="(B) Planes."/>
    <s v="(B) increases because the charge moves along the electric field."/>
    <s v="(B) Decreasing the distance between the plates."/>
    <s v="Equi-spaced concentric spherical shells"/>
    <s v="(B) Electric field"/>
    <s v="(B) 0.55"/>
    <s v="fluctuate"/>
    <s v="D. all of the above"/>
    <s v="C. Both the charge-field system and the mass-field system lose their respective potential energies."/>
    <s v="B. Total work done along path II and then along B – C – A is zero."/>
    <s v="A. Only (i) is correct."/>
    <s v="A. Both assertion and reason are true and reason is the correct explanation for assertion."/>
    <s v="C. A is true but R is false"/>
    <s v="D. The field does negative work on the electron and its potential energy decreases."/>
    <s v="A. Both A and R are true and R is the correct explanation of A"/>
  </r>
  <r>
    <d v="2024-06-29T10:02:27"/>
    <s v="abhishekbaghel12-a2572.kvdhar@kvsrobpl.online"/>
    <x v="13"/>
    <x v="821"/>
    <n v="1102"/>
    <x v="32"/>
    <n v="12114"/>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9T10:03:57"/>
    <s v="durvishpatel12-a2586.kvdhar@kvsrobpl.online"/>
    <x v="13"/>
    <x v="822"/>
    <n v="1102"/>
    <x v="32"/>
    <n v="12119"/>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C. A is true but R is false"/>
    <s v="B. The field does positive work on the electron and its potential energy decreases."/>
    <s v="C. A is true but R is false"/>
  </r>
  <r>
    <d v="2024-06-29T10:03:57"/>
    <s v="anikarathore12-a2558.kvdhar@kvsrobpl.online"/>
    <x v="0"/>
    <x v="823"/>
    <n v="1102"/>
    <x v="32"/>
    <n v="12101"/>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C. A is true but R is false"/>
    <s v="B. The field does positive work on the electron and its potential energy decreases."/>
    <s v="C. A is true but R is false"/>
  </r>
  <r>
    <d v="2024-06-29T10:06:00"/>
    <s v="subh12a3335.seonimalwa@kvsrobpl.online"/>
    <x v="1"/>
    <x v="824"/>
    <n v="1135"/>
    <x v="25"/>
    <n v="12124"/>
    <s v="XII"/>
    <s v="A"/>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A) Energy stored"/>
    <s v="( D) 2.20"/>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C. Both (i) and (iii) are correct."/>
    <s v="A. Both assertion and reason are true and reason is the correct explanation for assertion."/>
    <s v="C. A is true but R is false"/>
    <s v="C. The field does negative work on the electron and its potential energy increases."/>
    <s v="D. A is false and R is also false"/>
  </r>
  <r>
    <d v="2024-06-29T10:08:20"/>
    <s v="simran12a2666.seonimalwa@kvsrobpl.online"/>
    <x v="10"/>
    <x v="825"/>
    <n v="1135"/>
    <x v="25"/>
    <n v="11223"/>
    <s v="XII"/>
    <s v="A"/>
    <s v="Electrostatic Potential and Capacitance"/>
    <s v="(A) Spheres."/>
    <s v="(B) increases because the charge moves along the electric field."/>
    <s v="(A) Increasing the distance between the plates."/>
    <s v="Concentric spherical shells and the distance between the shells decreases with the decrease in electric field"/>
    <s v="(C) Potential difference"/>
    <s v="(C) 1.10"/>
    <s v="remains unchanged"/>
    <s v="B. The decrease in the thickness of the soft dielectric layer decreases the capacitance of the capacitor below the key."/>
    <s v="D. Both the charge-field system and the mass-field system gain their respective potential energies."/>
    <s v="B. Total work done along path II and then along B – C – A is zero."/>
    <s v="C. Both (i) and (iii) are correct."/>
    <s v="D. Assertion is false but reason is true."/>
    <s v="A. Both A and R are true and R is the correct explanation of A"/>
    <s v="D. The field does negative work on the electron and its potential energy decreases."/>
    <s v="D. A is false and R is also false"/>
  </r>
  <r>
    <d v="2024-06-29T10:08:54"/>
    <s v="falguni12a3333.seonimalwa@kvsrobpl.online"/>
    <x v="10"/>
    <x v="826"/>
    <n v="1135"/>
    <x v="25"/>
    <n v="12107"/>
    <s v="XII"/>
    <s v="A"/>
    <s v="Electrostatic Potential and Capacitance"/>
    <s v="(C) Paraboloids."/>
    <s v="(D) decreases because the charge moves opposite to the electric field."/>
    <s v="(B) Decreasing the distance between the plates."/>
    <s v="Equi-spaced concentric spherical shells"/>
    <s v="(D) Capacitance"/>
    <s v="(A) 0.45"/>
    <s v="fluctuate"/>
    <s v="C. The momentary decrease in the space between the plates of the capacitor is detected as a mechanical sound signal of a specific frequency."/>
    <s v="D. Both the charge-field system and the mass-field system gain their respective potential energies."/>
    <s v="C. Work done along path II is more than the work done along path III."/>
    <s v="B. Only (iii) is correct."/>
    <s v="B. Both assertion and reason are true and reason is not the correct explanation for assertion."/>
    <s v="D. A is false and R is also false"/>
    <s v="B. The field does positive work on the electron and its potential energy decreases."/>
    <s v="D. A is false and R is also false"/>
  </r>
  <r>
    <d v="2024-06-29T10:24:20"/>
    <s v="siddhi12a3339.seonimalwa@kvsrobpl.online"/>
    <x v="6"/>
    <x v="827"/>
    <n v="1135"/>
    <x v="25"/>
    <n v="12122"/>
    <s v="XII"/>
    <s v="A"/>
    <s v="Electrostatic Potential and Capacitance"/>
    <s v="(C) Paraboloids."/>
    <s v="(D) decreases because the charge moves opposite to the electric field."/>
    <s v="(B) Decreasing the distance between the plates."/>
    <s v="Concentric spherical shells and the distance between the shells decreases with the decrease in electric field"/>
    <s v="(C) Potential difference"/>
    <s v="( D) 2.20"/>
    <s v="fluctuate"/>
    <s v="C. The momentary decrease in the space between the plates of the capacitor is detected as a mechanical sound signal of a specific frequency."/>
    <s v="B. The charge-field system gains electrical potential energy whereas the mass-field system loses gravitational potential energy."/>
    <s v="A. Work done along path I is zero."/>
    <s v="B. Only (iii) is correct."/>
    <s v="C. Assertion is true but the reason is false."/>
    <s v="A. Both A and R are true and R is the correct explanation of A"/>
    <s v="C. The field does negative work on the electron and its potential energy increases."/>
    <s v="A. Both A and R are true and R is the correct explanation of A"/>
  </r>
  <r>
    <d v="2024-06-29T10:31:30"/>
    <s v="mayank12a6051kvamla@kvsrobpl.online"/>
    <x v="1"/>
    <x v="828"/>
    <n v="1087"/>
    <x v="19"/>
    <n v="12116"/>
    <s v="XII"/>
    <s v="A"/>
    <s v="Electrostatic Potential and Capacitance"/>
    <s v="(A) Spheres."/>
    <s v="(D) decreases because the charge moves opposite to the electric field."/>
    <s v="(B) Decreasing the distance between the plates."/>
    <s v="Changes with the polarity of the charge."/>
    <s v="(C) Potential difference"/>
    <s v="(A) 0.45"/>
    <s v="Increase"/>
    <s v="D. all of the above"/>
    <s v="C. Both the charge-field system and the mass-field system lose their respective potential energies."/>
    <s v="C. Work done along path II is more than the work done along path III."/>
    <s v="C. Both (i) and (iii) are correct."/>
    <s v="B. Both assertion and reason are true and reason is not the correct explanation for assertion."/>
    <s v="C. A is true but R is false"/>
    <s v="B. The field does positive work on the electron and its potential energy decreases."/>
    <s v="C. A is true but R is false"/>
  </r>
  <r>
    <d v="2024-06-29T10:32:46"/>
    <s v="romita11-a6528.svpi@kvsrobpl.online"/>
    <x v="9"/>
    <x v="829"/>
    <n v="1136"/>
    <x v="40"/>
    <n v="23"/>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C. The momentary decrease in the space between the plates of the capacitor is detected as a mechanical sound signal of a specific frequency."/>
    <s v="C. Both the charge-field system and the mass-field system lose their respective potential energies."/>
    <s v="D. Total work done along path III and then along B – C – A is EQUAL to the total work done along path II and then along B – C – A."/>
    <s v="C. Both (i) and (iii) are correct."/>
    <s v="B. Both assertion and reason are true and reason is not the correct explanation for assertion."/>
    <s v="C. A is true but R is false"/>
    <s v="C. The field does negative work on the electron and its potential energy increases."/>
    <s v="D. A is false and R is also false"/>
  </r>
  <r>
    <d v="2024-06-29T10:34:16"/>
    <s v="harsh12-b.2indr@kvsrobpl.online"/>
    <x v="6"/>
    <x v="830"/>
    <n v="1111"/>
    <x v="33"/>
    <n v="12203"/>
    <s v="XII"/>
    <s v="B"/>
    <s v="Electrostatic Potential and Capacitance"/>
    <s v="(B) Planes."/>
    <s v="(A) remains a constant because the electric field is uniform."/>
    <s v="(B) Decreasing the distance between the plates."/>
    <s v="Equi-spaced concentric spherical shells"/>
    <s v="(B) Electric field"/>
    <s v="( D) 2.20"/>
    <s v="decrease"/>
    <s v="B. The decrease in the thickness of the soft dielectric layer decreases the capacitance of the capacitor below the key."/>
    <s v="A. The charge-field system loses electrical potential energy whereas the mass-field system gains gravitational potential energy."/>
    <s v="C. Work done along path II is more than the work done along path III."/>
    <s v="A. Only (i) is correct."/>
    <s v="A. Both assertion and reason are true and reason is the correct explanation for assertion."/>
    <s v="A. Both A and R are true and R is the correct explanation of A"/>
    <s v="D. The field does negative work on the electron and its potential energy decreases."/>
    <s v="C. A is true but R is false"/>
  </r>
  <r>
    <d v="2024-06-29T10:38:11"/>
    <s v="shikhar12a6074kvamla@kvsrobpl.online"/>
    <x v="15"/>
    <x v="831"/>
    <n v="1087"/>
    <x v="19"/>
    <m/>
    <s v="XII"/>
    <s v="A"/>
    <s v="Electrostatic Potential and Capacitance"/>
    <s v="(D) Ellipsoids."/>
    <s v="(A) remains a constant because the electric field is uniform."/>
    <s v="(A) Increasing the distance between the plates."/>
    <s v="Equi-spaced concentric spherical shells"/>
    <s v="(A) Energy stored"/>
    <s v="(B) 0.55"/>
    <s v="In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B. Total work done along path II and then along B – C – A is zero."/>
    <s v="B. Only (iii) is correct."/>
    <s v="D. Assertion is false but reason is true."/>
    <s v="B. Both A and R are true but R is NOT the correct explanation of A"/>
    <s v="A. The field does positive work on the electron and its potential energy increases."/>
    <s v="D. A is false and R is also false"/>
  </r>
  <r>
    <d v="2024-06-29T10:41:05"/>
    <s v="aniket12a5964kvamla@kvsrobpl.online"/>
    <x v="6"/>
    <x v="832"/>
    <n v="1087"/>
    <x v="19"/>
    <n v="12105"/>
    <s v="XII"/>
    <s v="A"/>
    <s v="Electrostatic Potential and Capacitance"/>
    <s v="(A) Spheres."/>
    <s v="(D) decreases because the charge moves opposite to the electric field."/>
    <s v="(C) Decreasing the area of plates."/>
    <s v="Changes with the polarity of the charge."/>
    <s v="(C) Potential difference"/>
    <s v="(C) 1.10"/>
    <s v="fluctuate"/>
    <s v="D. all of the above"/>
    <s v="D. Both the charge-field system and the mass-field system gain their respective potential energies."/>
    <s v="B. Total work done along path II and then along B – C – A is zero."/>
    <s v="A. Only (i) is correct."/>
    <s v="B. Both assertion and reason are true and reason is not the correct explanation for assertion."/>
    <s v="C. A is true but R is false"/>
    <s v="A. The field does positive work on the electron and its potential energy increases."/>
    <s v="A. Both A and R are true and R is the correct explanation of A"/>
  </r>
  <r>
    <d v="2024-06-29T10:42:46"/>
    <s v="bhavna12a3345.seonimalwa@kvsrobpl.online"/>
    <x v="6"/>
    <x v="833"/>
    <n v="1135"/>
    <x v="25"/>
    <n v="12103"/>
    <s v="XII"/>
    <s v="A"/>
    <s v="Electrostatic Potential and Capacitance"/>
    <s v="(B) Planes."/>
    <s v="(D) decreases because the charge moves opposite to the electric field."/>
    <s v="(C) Decreasing the area of plates."/>
    <s v="Concentric spherical shells and the distance between the shells increases with the decrease in electric field"/>
    <s v="(B) Electric field"/>
    <s v="(C) 1.10"/>
    <s v="Increase"/>
    <s v="B. The decrease in the thickness of the soft dielectric layer decreases the capacitance of the capacitor below the key."/>
    <s v="B. The charge-field system gains electrical potential energy whereas the mass-field system loses gravitational potential energy."/>
    <s v="C. Work done along path II is more than the work done along path III."/>
    <s v="D. Both (i) and (ii) are correct."/>
    <s v="A. Both assertion and reason are true and reason is the correct explanation for assertion."/>
    <s v="A. Both A and R are true and R is the correct explanation of A"/>
    <s v="A. The field does positive work on the electron and its potential energy increases."/>
    <s v="D. A is false and R is also false"/>
  </r>
  <r>
    <d v="2024-06-29T10:49:19"/>
    <s v="prajjwal12a2652.seonimalwa@kvsrobpl.online"/>
    <x v="5"/>
    <x v="834"/>
    <n v="1135"/>
    <x v="25"/>
    <n v="12115"/>
    <s v="XII"/>
    <s v="A"/>
    <s v="Electrostatic Potential and Capacitance"/>
    <s v="(B) Planes."/>
    <s v="(B) increases because the charge moves along the electric field."/>
    <s v="(B) Decreasing the distance between the plates."/>
    <s v="Equi-spaced concentric spherical shells"/>
    <s v="(B) Electric field"/>
    <s v="(B) 0.5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A. Only (i) is correct."/>
    <s v="D. Assertion is false but reason is true."/>
    <s v="A. Both A and R are true and R is the correct explanation of A"/>
    <s v="B. The field does positive work on the electron and its potential energy decreases."/>
    <s v="D. A is false and R is also false"/>
  </r>
  <r>
    <d v="2024-06-29T10:55:57"/>
    <s v="kashish12a1975.seonimalwa@kvsrobpl.online"/>
    <x v="6"/>
    <x v="835"/>
    <n v="1135"/>
    <x v="25"/>
    <n v="12109"/>
    <s v="XII"/>
    <s v="A"/>
    <s v="Electrostatic Potential and Capacitance"/>
    <s v="(B) Planes."/>
    <s v="(B) increases because the charge moves along the electric field."/>
    <s v="(A) Increasing the distance between the plates."/>
    <s v="Changes with the polarity of the charge."/>
    <s v="(D) Capacitance"/>
    <s v="( D) 2.20"/>
    <s v="de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D. Both (i) and (ii) are correct."/>
    <s v="A. Both assertion and reason are true and reason is the correct explanation for assertion."/>
    <s v="A. Both A and R are true and R is the correct explanation of A"/>
    <s v="C. The field does negative work on the electron and its potential energy increases."/>
    <s v="B. Both A and R are true but R is NOT the correct explanation of A"/>
  </r>
  <r>
    <d v="2024-06-29T11:02:28"/>
    <s v="payal12a2033.seonimalwa@kvsrobpl.online"/>
    <x v="6"/>
    <x v="836"/>
    <n v="1135"/>
    <x v="25"/>
    <n v="12114"/>
    <s v="XII"/>
    <s v="A"/>
    <s v="Electrostatic Potential and Capacitance"/>
    <s v="(C) Paraboloids."/>
    <s v="(B) increases because the charge moves along the electric field."/>
    <s v="(A) Increasing the distance between the plates."/>
    <s v="Concentric spherical shells and the distance between the shells decreases with the decrease in electric field"/>
    <s v="(B) Electric field"/>
    <s v="(C) 1.10"/>
    <s v="remains unchanged"/>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C. Both (i) and (iii) are correct."/>
    <s v="B. Both assertion and reason are true and reason is not the correct explanation for assertion."/>
    <s v="D. A is false and R is also false"/>
    <s v="D. The field does negative work on the electron and its potential energy decreases."/>
    <s v="A. Both A and R are true and R is the correct explanation of A"/>
  </r>
  <r>
    <d v="2024-06-29T11:02:31"/>
    <s v="mahi12a2012.seonimalwa@kvsrobpl.online"/>
    <x v="10"/>
    <x v="837"/>
    <n v="1135"/>
    <x v="25"/>
    <n v="12111"/>
    <s v="XII"/>
    <s v="A"/>
    <s v="Electrostatic Potential and Capacitance"/>
    <s v="(C) Paraboloids."/>
    <s v="(B) increases because the charge moves along the electric field."/>
    <s v="(B) Decreasing the distance between the plates."/>
    <s v="Concentric spherical shells and the distance between the shells increases with the decrease in electric field"/>
    <s v="(B) Electric field"/>
    <s v="(B) 0.55"/>
    <s v="remains unchanged"/>
    <s v="D. all of the above"/>
    <s v="C. Both the charge-field system and the mass-field system lose their respective potential energies."/>
    <s v="A. Work done along path I is zero."/>
    <s v="A. Only (i) is correct."/>
    <s v="B. Both assertion and reason are true and reason is not the correct explanation for assertion."/>
    <s v="A. Both A and R are true and R is the correct explanation of A"/>
    <s v="D. The field does negative work on the electron and its potential energy decreases."/>
    <s v="C. A is true but R is false"/>
  </r>
  <r>
    <d v="2024-06-29T11:24:21"/>
    <s v="kumari11-b015975.brgh@kvsrobpl.online"/>
    <x v="9"/>
    <x v="838"/>
    <n v="1091"/>
    <x v="5"/>
    <n v="12205"/>
    <s v="XII"/>
    <s v="B"/>
    <s v="Electrostatic Potential and Capacitance"/>
    <s v="(D) Ellipsoids."/>
    <s v="(A) remains a constant because the electric field is uniform."/>
    <s v="(B) Decreasing the distance between the plates."/>
    <s v="Concentric spherical shells and the distance between the shells increases with the decrease in electric field"/>
    <s v="(B) Electric field"/>
    <s v="( D) 2.20"/>
    <s v="remains unchanged"/>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A. Only (i) is correct."/>
    <s v="B. Both assertion and reason are true and reason is not the correct explanation for assertion."/>
    <s v="D. A is false and R is also false"/>
    <s v="B. The field does positive work on the electron and its potential energy decreases."/>
    <s v="A. Both A and R are true and R is the correct explanation of A"/>
  </r>
  <r>
    <d v="2024-06-29T12:20:51"/>
    <s v="aniket1-a001493.1gwls2@kvsrobpl.online"/>
    <x v="5"/>
    <x v="839"/>
    <n v="1104"/>
    <x v="43"/>
    <n v="1203"/>
    <s v="XII"/>
    <s v="A"/>
    <s v="Electrostatic Potential and Capacitance"/>
    <s v="(A) Spheres."/>
    <s v="(A) remains a constant because the electric field is uniform."/>
    <s v="(D) Increasing the thickness of the plates."/>
    <s v="Changes with the polarity of the charge."/>
    <s v="(A) Energy stored"/>
    <s v="(A) 0.45"/>
    <s v="Increase"/>
    <s v="D. all of the above"/>
    <s v="C. Both the charge-field system and the mass-field system lose their respective potential energies."/>
    <s v="A. Work done along path I is zero."/>
    <s v="A. Only (i) is correct."/>
    <s v="C. Assertion is true but the reason is false."/>
    <s v="B. Both A and R are true but R is NOT the correct explanation of A"/>
    <s v="B. The field does positive work on the electron and its potential energy decreases."/>
    <s v="A. Both A and R are true and R is the correct explanation of A"/>
  </r>
  <r>
    <d v="2024-06-29T12:43:25"/>
    <s v="mahi1-a002010.1gwls2@kvsrobpl.online"/>
    <x v="9"/>
    <x v="840"/>
    <n v="1104"/>
    <x v="43"/>
    <n v="1210"/>
    <s v="XII"/>
    <s v="A"/>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C) Potential difference"/>
    <s v="( D) 2.20"/>
    <s v="Increase"/>
    <s v="B. The decrease in the thickness of the soft dielectric layer decreases the capacitance of the capacitor below the key."/>
    <s v="C. Both the charge-field system and the mass-field system lose their respective potential energies."/>
    <s v="A. Work done along path I is zero."/>
    <s v="D. Both (i) and (ii) are correct."/>
    <s v="B. Both assertion and reason are true and reason is not the correct explanation for assertion."/>
    <s v="D. A is false and R is also false"/>
    <s v="C. The field does negative work on the electron and its potential energy increases."/>
    <s v="A. Both A and R are true and R is the correct explanation of A"/>
  </r>
  <r>
    <d v="2024-06-29T12:55:10"/>
    <s v="abhinav1-a001998.1gwls2@kvsrobpl.online"/>
    <x v="2"/>
    <x v="841"/>
    <n v="1104"/>
    <x v="43"/>
    <n v="1201"/>
    <s v="XII"/>
    <s v="A"/>
    <s v="Electrostatic Potential and Capacitance"/>
    <s v="(A) Spheres."/>
    <s v="(C) decreases because the charge moves along the electric field."/>
    <s v="(C) Decreasing the area of plates."/>
    <s v="Concentric spherical shells and the distance between the shells increases with the decrease in electric field"/>
    <s v="(A) Energy stored"/>
    <s v="(B) 0.55"/>
    <s v="fluctuate"/>
    <s v="B. The decrease in the thickness of the soft dielectric layer decreases the capacitance of the capacitor below the key."/>
    <s v="C. Both the charge-field system and the mass-field system lose their respective potential energies."/>
    <s v="B. Total work done along path II and then along B – C – A is zero."/>
    <s v="D. Both (i) and (ii) are correct."/>
    <s v="C. Assertion is true but the reason is false."/>
    <s v="D. A is false and R is also false"/>
    <s v="B. The field does positive work on the electron and its potential energy decreases."/>
    <s v="A. Both A and R are true and R is the correct explanation of A"/>
  </r>
  <r>
    <d v="2024-06-29T12:56:43"/>
    <s v="krishna1-a002011.1gwls2@kvsrobpl.online"/>
    <x v="4"/>
    <x v="842"/>
    <n v="1104"/>
    <x v="43"/>
    <n v="1209"/>
    <s v="XII"/>
    <s v="A"/>
    <s v="Electrostatic Potential and Capacitance"/>
    <s v="(B) Planes."/>
    <s v="(B) increases because the charge moves along the electric field."/>
    <s v="(A) Increasing the distance between the plates."/>
    <s v="Concentric spherical shells and the distance between the shells decreases with the decrease in electric field"/>
    <s v="(C) Potential difference"/>
    <s v="(C) 1.10"/>
    <s v="decrease"/>
    <s v="B. The decrease in the thickness of the soft dielectric layer decreases the capacitance of the capacitor below the key."/>
    <s v="B. The charge-field system gains electrical potential energy whereas the mass-field system loses gravitational potential energy."/>
    <s v="B. Total work done along path II and then along B – C – A is zero."/>
    <s v="B. Only (iii) is correct."/>
    <s v="B. Both assertion and reason are true and reason is not the correct explanation for assertion."/>
    <s v="B. Both A and R are true but R is NOT the correct explanation of A"/>
    <s v="B. The field does positive work on the electron and its potential energy decreases."/>
    <s v="D. A is false and R is also false"/>
  </r>
  <r>
    <d v="2024-06-29T12:59:44"/>
    <s v="nitin1-a001999.1gwls2@kvsrobpl.online"/>
    <x v="4"/>
    <x v="843"/>
    <n v="1104"/>
    <x v="43"/>
    <n v="1212"/>
    <s v="XII"/>
    <s v="A"/>
    <s v="Electrostatic Potential and Capacitance"/>
    <s v="(B) Planes."/>
    <s v="(B) increases because the charge moves along the electric field."/>
    <s v="(B) Decreasing the distance between the plates."/>
    <s v="Changes with the polarity of the charge."/>
    <s v="(D) Capacitance"/>
    <s v="(C) 1.10"/>
    <s v="fluctuate"/>
    <s v="D. all of the above"/>
    <s v="A. The charge-field system loses electrical potential energy whereas the mass-field system gains gravitational potential energy."/>
    <s v="A. Work done along path I is zero."/>
    <s v="D. Both (i) and (ii) are correct."/>
    <s v="C. Assertion is true but the reason is false."/>
    <s v="A. Both A and R are true and R is the correct explanation of A"/>
    <s v="C. The field does negative work on the electron and its potential energy increases."/>
    <s v="A. Both A and R are true and R is the correct explanation of A"/>
  </r>
  <r>
    <d v="2024-06-29T13:02:44"/>
    <s v="jajwalya1-a001028.1gwls2@kvsrobpl.online"/>
    <x v="10"/>
    <x v="844"/>
    <n v="1104"/>
    <x v="43"/>
    <n v="1104"/>
    <s v="XII"/>
    <s v="A"/>
    <s v="Electrostatic Potential and Capacitance"/>
    <s v="(A) Spheres."/>
    <s v="(A) remains a constant because the electric field is uniform."/>
    <s v="(A) Increasing the distance between the plates."/>
    <s v="Equi-spaced concentric spherical shells"/>
    <s v="(C) Potential difference"/>
    <s v="(B) 0.55"/>
    <s v="decrease"/>
    <s v="D. all of the above"/>
    <s v="D. Both the charge-field system and the mass-field system gain their respective potential energies."/>
    <s v="C. Work done along path II is more than the work done along path III."/>
    <s v="A. Only (i) is correct."/>
    <s v="D. Assertion is false but reason is true."/>
    <s v="A. Both A and R are true and R is the correct explanation of A"/>
    <s v="A. The field does positive work on the electron and its potential energy increases."/>
    <s v="D. A is false and R is also false"/>
  </r>
  <r>
    <d v="2024-06-29T13:04:13"/>
    <s v="harshvardhan1-a000871.1gwls2@kvsrobpl.online"/>
    <x v="9"/>
    <x v="845"/>
    <n v="1104"/>
    <x v="43"/>
    <n v="1206"/>
    <s v="XII"/>
    <s v="A"/>
    <s v="Electrostatic Potential and Capacitance"/>
    <s v="(B) Planes."/>
    <s v="(D) decreases because the charge moves opposite to the electric field."/>
    <s v="(B) Decreasing the distance between the plates."/>
    <s v="Concentric spherical shells and the distance between the shells decreases with the decrease in electric field"/>
    <s v="(A) Energy stored"/>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B. Both assertion and reason are true and reason is not the correct explanation for assertion."/>
    <s v="C. A is true but R is false"/>
    <s v="B. The field does positive work on the electron and its potential energy decreases."/>
    <s v="C. A is true but R is false"/>
  </r>
  <r>
    <d v="2024-06-29T13:05:25"/>
    <s v="janmejay1-a000922.1gwls2@kvsrobpl.online"/>
    <x v="6"/>
    <x v="846"/>
    <n v="1104"/>
    <x v="43"/>
    <n v="1208"/>
    <s v="XII"/>
    <s v="A"/>
    <s v="Electrostatic Potential and Capacitance"/>
    <s v="(D) Ellipsoids."/>
    <s v="(C) decreases because the charge moves along the electric field."/>
    <s v="(D) Increasing the thickness of the plates."/>
    <s v="Changes with the polarity of the charge."/>
    <s v="(B) Electric field"/>
    <s v="(A) 0.45"/>
    <s v="decrease"/>
    <s v="A. The pressing of the key increases the capacitance of the capacitor below the key due to a decrease in separation between the plates."/>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A. Both assertion and reason are true and reason is the correct explanation for assertion."/>
    <s v="A. Both A and R are true and R is the correct explanation of A"/>
    <s v="B. The field does positive work on the electron and its potential energy decreases."/>
    <s v="C. A is true but R is false"/>
  </r>
  <r>
    <d v="2024-06-29T13:06:43"/>
    <s v="manvi1-a002002.1gwls2@kvsrobpl.online"/>
    <x v="2"/>
    <x v="847"/>
    <n v="1104"/>
    <x v="43"/>
    <n v="1211"/>
    <s v="XII"/>
    <s v="A"/>
    <s v="Electrostatic Potential and Capacitance"/>
    <s v="(B) Planes."/>
    <s v="(C) decreases because the charge moves along the electric field."/>
    <s v="(B) Decreasing the distance between the plates."/>
    <s v="Concentric spherical shells and the distance between the shells decreases with the decrease in electric field"/>
    <s v="(C) Potential difference"/>
    <s v="(A) 0.45"/>
    <s v="Increas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B. Only (iii) is correct."/>
    <s v="A. Both assertion and reason are true and reason is the correct explanation for assertion."/>
    <s v="A. Both A and R are true and R is the correct explanation of A"/>
    <s v="A. The field does positive work on the electron and its potential energy increases."/>
    <s v="A. Both A and R are true and R is the correct explanation of A"/>
  </r>
  <r>
    <d v="2024-06-29T13:13:38"/>
    <s v="ananya1-a000934.1gwls2@kvsrobpl.online"/>
    <x v="7"/>
    <x v="848"/>
    <n v="1104"/>
    <x v="43"/>
    <n v="12002"/>
    <s v="XII"/>
    <s v="A"/>
    <s v="Electrostatic Potential and Capacitance"/>
    <s v="(B) Plan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B. Both assertion and reason are true and reason is not the correct explanation for assertion."/>
    <s v="C. A is true but R is false"/>
    <s v="B. The field does positive work on the electron and its potential energy decreases."/>
    <s v="A. Both A and R are true and R is the correct explanation of A"/>
  </r>
  <r>
    <d v="2024-06-29T13:14:04"/>
    <s v="dev1-a002006.1gwls2@kvsrobpl.online"/>
    <x v="9"/>
    <x v="849"/>
    <n v="1104"/>
    <x v="43"/>
    <n v="1204"/>
    <s v="XII"/>
    <s v="A"/>
    <s v="Electrostatic Potential and Capacitance"/>
    <s v="(B) Planes."/>
    <s v="(C) decreases because the charge moves along the electric field."/>
    <s v="(B) Decreasing the distance between the plates."/>
    <s v="Concentric spherical shells and the distance between the shells decreases with the decrease in electric field"/>
    <s v="(B) Electric field"/>
    <s v="(A) 0.45"/>
    <s v="decrease"/>
    <s v="A. The pressing of the key increases the capacitance of the capacitor below the key due to a decrease in separation between the plates."/>
    <s v="D. Both the charge-field system and the mass-field system gain their respective potential energies."/>
    <s v="B. Total work done along path II and then along B – C – A is zero."/>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9T13:32:03"/>
    <s v="harshita12a3334.seonimalwa@kvsrobpl.online"/>
    <x v="6"/>
    <x v="850"/>
    <n v="1135"/>
    <x v="25"/>
    <m/>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D) Capacitance"/>
    <s v="(B) 0.55"/>
    <s v="fluctuate"/>
    <s v="B. The decrease in the thickness of the soft dielectric layer decreases the capacitance of the capacitor below the key."/>
    <s v="A. The charge-field system loses electrical potential energy whereas the mass-field system gains gravitational potential energy."/>
    <s v="A. Work done along path I is zero."/>
    <s v="D. Both (i) and (ii) are correct."/>
    <s v="C. Assertion is true but the reason is false."/>
    <s v="B. Both A and R are true but R is NOT the correct explanation of A"/>
    <s v="D. The field does negative work on the electron and its potential energy decreases."/>
    <s v="B. Both A and R are true but R is NOT the correct explanation of A"/>
  </r>
  <r>
    <d v="2024-06-29T14:53:40"/>
    <s v="tanishka12akvitarsicpe@kvsrobpl.online"/>
    <x v="13"/>
    <x v="851"/>
    <n v="1114"/>
    <x v="44"/>
    <s v="12A25"/>
    <s v="XII"/>
    <s v="A"/>
    <s v="Electrostatic Potential and Capacitance"/>
    <s v="(A) Spheres."/>
    <s v="(C) decreases because the charge moves along the electric field."/>
    <s v="(B) Decreasing the distance between the plates."/>
    <s v="Equi-spaced concentric spherical shells"/>
    <s v="(C) Potential difference"/>
    <s v="( D) 2.20"/>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C. Both (i) and (iii) are correct."/>
    <s v="A. Both assertion and reason are true and reason is the correct explanation for assertion."/>
    <s v="A. Both A and R are true and R is the correct explanation of A"/>
    <s v="C. The field does negative work on the electron and its potential energy increases."/>
    <s v="A. Both A and R are true and R is the correct explanation of A"/>
  </r>
  <r>
    <d v="2024-06-29T15:08:21"/>
    <s v="pragya12a6080kvitarsiof@kvsrobpl.online"/>
    <x v="7"/>
    <x v="852"/>
    <n v="1113"/>
    <x v="41"/>
    <m/>
    <s v="XII"/>
    <s v="A"/>
    <s v="Electrostatic Potential and Capacitance"/>
    <s v="(A) Spheres."/>
    <s v="(C) decreases because the charge moves along the electric field."/>
    <s v="(A) Increasing the distance between the plates."/>
    <s v="Equi-spaced concentric spherical shells"/>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9T15:12:23"/>
    <s v="sneha11-a4836.svpi@kvsrobpl.online"/>
    <x v="6"/>
    <x v="853"/>
    <n v="1136"/>
    <x v="40"/>
    <n v="12127"/>
    <s v="XII"/>
    <s v="A"/>
    <s v="Electrostatic Potential and Capacitance"/>
    <s v="(A) Spheres."/>
    <s v="(C) decreases because the charge moves along the electric field."/>
    <s v="(D) Increasing the thickness of the plates."/>
    <s v="Equi-spaced concentric spherical shells"/>
    <s v="(C) Potential difference"/>
    <s v="(A) 0.45"/>
    <s v="Increas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D. Assertion is false but reason is true."/>
    <s v="B. Both A and R are true but R is NOT the correct explanation of A"/>
    <s v="C. The field does negative work on the electron and its potential energy increases."/>
    <s v="C. A is true but R is false"/>
  </r>
  <r>
    <d v="2024-06-29T15:17:20"/>
    <s v="roshan12-a10090.dwx@kvsrobpl.online"/>
    <x v="2"/>
    <x v="854"/>
    <n v="1101"/>
    <x v="2"/>
    <n v="12117"/>
    <s v="XII"/>
    <s v="A"/>
    <s v="Electrostatic Potential and Capacitance"/>
    <s v="(A) Spheres."/>
    <s v="(C) decreases because the charge moves along the electric field."/>
    <s v="(B) Decreasing the distance between the plates."/>
    <s v="Equi-spaced concentric spherical shells"/>
    <s v="(C) Potential difference"/>
    <s v="(A) 0.45"/>
    <s v="Increase"/>
    <s v="D. all of the above"/>
    <s v="D. Both the charge-field system and the mass-field system gain their respective potential energies."/>
    <s v="D. Total work done along path III and then along B – C – A is EQUAL to the total work done along path II and then along B – C – A."/>
    <s v="C. Both (i) and (iii) are correct."/>
    <s v="D. Assertion is false but reason is true."/>
    <s v="A. Both A and R are true and R is the correct explanation of A"/>
    <s v="C. The field does negative work on the electron and its potential energy increases."/>
    <s v="B. Both A and R are true but R is NOT the correct explanation of A"/>
  </r>
  <r>
    <d v="2024-06-29T15:40:10"/>
    <s v="aditi12-a14482.1indrs1@kvsrobpl.online"/>
    <x v="4"/>
    <x v="855"/>
    <n v="1110"/>
    <x v="1"/>
    <m/>
    <s v="XII"/>
    <s v="A"/>
    <s v="Electrostatic Potential and Capacitance"/>
    <s v="(B) Planes."/>
    <s v="(A) remains a constant because the electric field is uniform."/>
    <s v="(A) Increasing the distance between the plates."/>
    <s v="Concentric spherical shells and the distance between the shells decreases with the decrease in electric field"/>
    <s v="(A) Energy stored"/>
    <s v="( D) 2.20"/>
    <s v="remains unchanged"/>
    <s v="C. The momentary decrease in the space between the plates of the capacitor is detected as a mechanical sound signal of a specific frequency."/>
    <s v="C. Both the charge-field system and the mass-field system lose their respective potential energies."/>
    <s v="D. Total work done along path III and then along B – C – A is EQUAL to the total work done along path II and then along B – C – A."/>
    <s v="D. Both (i) and (ii) are correct."/>
    <s v="D. Assertion is false but reason is true."/>
    <s v="B. Both A and R are true but R is NOT the correct explanation of A"/>
    <s v="D. The field does negative work on the electron and its potential energy decreases."/>
    <s v="B. Both A and R are true but R is NOT the correct explanation of A"/>
  </r>
  <r>
    <d v="2024-06-29T15:42:49"/>
    <s v="annubhadouria11-a013653.3gwl@kvsrobpl.online"/>
    <x v="5"/>
    <x v="856"/>
    <n v="1106"/>
    <x v="45"/>
    <m/>
    <s v="XII"/>
    <s v="A"/>
    <s v="Electrostatic Potential and Capacitance"/>
    <s v="(A) Spheres."/>
    <s v="(D) decreases because the charge moves opposite to the electric field."/>
    <s v="(B) Decreasing the distance between the plates."/>
    <s v="Equi-spaced concentric spherical shells"/>
    <s v="(C) Potential difference"/>
    <s v="(A) 0.45"/>
    <s v="Increase"/>
    <s v="C. The momentary decrease in the space between the plates of the capacitor is detected as a mechanical sound signal of a specific frequency."/>
    <s v="D. Both the charge-field system and the mass-field system gain their respective potential energies."/>
    <s v="D. Total work done along path III and then along B – C – A is EQUAL to the total work done along path II and then along B – C – A."/>
    <s v="B. Only (iii) is correct."/>
    <s v="A. Both assertion and reason are true and reason is the correct explanation for assertion."/>
    <s v="D. A is false and R is also false"/>
    <s v="D. The field does negative work on the electron and its potential energy decreases."/>
    <s v="C. A is true but R is false"/>
  </r>
  <r>
    <d v="2024-06-29T15:43:46"/>
    <s v="yashika11-a2810.bina@kvsrobpl.online"/>
    <x v="7"/>
    <x v="857"/>
    <n v="1096"/>
    <x v="0"/>
    <n v="12125"/>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9T16:06:50"/>
    <s v="geetanjali12-b16492.2gwl@kvsrobpl.online"/>
    <x v="0"/>
    <x v="858"/>
    <n v="1105"/>
    <x v="3"/>
    <n v="12205"/>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D. all of the above"/>
    <s v="B. The charge-field system gains electrical potential energy whereas the mass-field system loses gravitational potential energy."/>
    <s v="B. Total work done along path II and then along B – C – A is zero."/>
    <s v="D. Both (i) and (ii) are correct."/>
    <s v="A. Both assertion and reason are true and reason is the correct explanation for assertion."/>
    <s v="C. A is true but R is false"/>
    <s v="B. The field does positive work on the electron and its potential energy decreases."/>
    <s v="C. A is true but R is false"/>
  </r>
  <r>
    <d v="2024-06-29T16:19:14"/>
    <s v="palak12a3341.seonimalwa@kvsrobpl.online"/>
    <x v="3"/>
    <x v="859"/>
    <n v="1135"/>
    <x v="25"/>
    <n v="12113"/>
    <s v="XII"/>
    <s v="A"/>
    <s v="Electrostatic Potential and Capacitance"/>
    <s v="(A) Spheres."/>
    <s v="(C) decreases because the charge moves along the electric field."/>
    <s v="(A) Increasing the distance between the plates."/>
    <s v="Changes with the polarity of the charge."/>
    <s v="(C) Potential difference"/>
    <s v="( D) 2.20"/>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B. Total work done along path II and then along B – C – A is zero."/>
    <s v="A. Only (i) is correct."/>
    <s v="B. Both assertion and reason are true and reason is not the correct explanation for assertion."/>
    <s v="A. Both A and R are true and R is the correct explanation of A"/>
    <s v="A. The field does positive work on the electron and its potential energy increases."/>
    <s v="A. Both A and R are true and R is the correct explanation of A"/>
  </r>
  <r>
    <d v="2024-06-29T16:47:48"/>
    <s v="astha11-a015515.3gwl@kvsrobpl.online"/>
    <x v="3"/>
    <x v="860"/>
    <n v="1106"/>
    <x v="45"/>
    <n v="12105"/>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 D) 2.20"/>
    <s v="Increase"/>
    <s v="D. all of the above"/>
    <s v="B. The charge-field system gains electrical potential energy whereas the mass-field system loses gravitational potential energy."/>
    <s v="B. Total work done along path II and then along B – C – A is zero."/>
    <s v="D. Both (i) and (ii) are correct."/>
    <s v="A. Both assertion and reason are true and reason is the correct explanation for assertion."/>
    <s v="B. Both A and R are true but R is NOT the correct explanation of A"/>
    <s v="A. The field does positive work on the electron and its potential energy increases."/>
    <s v="A. Both A and R are true and R is the correct explanation of A"/>
  </r>
  <r>
    <d v="2024-06-29T17:06:03"/>
    <s v="jheel11-b14098.mhow@kvsrobpl.online"/>
    <x v="1"/>
    <x v="861"/>
    <n v="1112"/>
    <x v="34"/>
    <n v="12204"/>
    <s v="XII"/>
    <s v="B"/>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D. Both the charge-field system and the mass-field system gain their respective potential energies."/>
    <s v="D. Total work done along path III and then along B – C – A is EQUAL to the total work done along path II and then along B – C – A."/>
    <s v="C. Both (i) and (iii) are correct."/>
    <s v="B. Both assertion and reason are true and reason is not the correct explanation for assertion."/>
    <s v="A. Both A and R are true and R is the correct explanation of A"/>
    <s v="D. The field does negative work on the electron and its potential energy decreases."/>
    <s v="A. Both A and R are true and R is the correct explanation of A"/>
  </r>
  <r>
    <d v="2024-06-29T17:06:11"/>
    <s v="yashi12a1995.seonimalwa@kvsrobpl.online"/>
    <x v="3"/>
    <x v="862"/>
    <n v="1135"/>
    <x v="25"/>
    <n v="12128"/>
    <s v="XII"/>
    <s v="A"/>
    <s v="Electrostatic Potential and Capacitance"/>
    <s v="(C) Paraboloids."/>
    <s v="(D) decreases because the charge moves opposite to the electric field."/>
    <s v="(B) Decreasing the distance between the plates."/>
    <s v="Concentric spherical shells and the distance between the shells increases with the decrease in electric field"/>
    <s v="(B) Electric field"/>
    <s v="(B) 0.5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D. Total work done along path III and then along B – C – A is EQUAL to the total work done along path II and then along B – C – A."/>
    <s v="C. Both (i) and (iii) are correct."/>
    <s v="B. Both assertion and reason are true and reason is not the correct explanation for assertion."/>
    <s v="C. A is true but R is false"/>
    <s v="C. The field does negative work on the electron and its potential energy increases."/>
    <s v="A. Both A and R are true and R is the correct explanation of A"/>
  </r>
  <r>
    <d v="2024-06-29T17:14:58"/>
    <s v="mayank11-a4863.svpi@kvsrobpl.online"/>
    <x v="1"/>
    <x v="863"/>
    <n v="1136"/>
    <x v="40"/>
    <n v="12114"/>
    <s v="XII"/>
    <s v="E"/>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B. Both assertion and reason are true and reason is not the correct explanation for assertion."/>
    <s v="D. A is false and R is also false"/>
    <s v="A. The field does positive work on the electron and its potential energy increases."/>
    <s v="B. Both A and R are true but R is NOT the correct explanation of A"/>
  </r>
  <r>
    <d v="2024-06-29T17:32:08"/>
    <s v="bharat12-b09086.dwx@kvsrobpl.online"/>
    <x v="3"/>
    <x v="864"/>
    <n v="1101"/>
    <x v="2"/>
    <n v="12208"/>
    <s v="XII"/>
    <s v="B"/>
    <s v="Electrostatic Potential and Capacitance"/>
    <s v="(A) Spheres."/>
    <s v="(B) increases because the charge moves along the electric field."/>
    <s v="(B) Decreasing the distance between the plates."/>
    <s v="Equi-spaced concentric spherical shells"/>
    <s v="(C) Potential difference"/>
    <s v="( D) 2.20"/>
    <s v="Increase"/>
    <s v="D. all of the above"/>
    <s v="C. Both the charge-field system and the mass-field system lose their respective potential energies."/>
    <s v="D. Total work done along path III and then along B – C – A is EQUAL to the total work done along path II and then along B – C – A."/>
    <s v="A. Only (i) is correct."/>
    <s v="A. Both assertion and reason are true and reason is the correct explanation for assertion."/>
    <s v="A. Both A and R are true and R is the correct explanation of A"/>
    <s v="D. The field does negative work on the electron and its potential energy decreases."/>
    <s v="D. A is false and R is also false"/>
  </r>
  <r>
    <d v="2024-06-29T17:51:43"/>
    <s v="sarthak12a2713.seonimalwa@kvsrobpl.online"/>
    <x v="2"/>
    <x v="865"/>
    <n v="1135"/>
    <x v="25"/>
    <n v="12119"/>
    <s v="XII"/>
    <s v="A"/>
    <s v="Electrostatic Potential and Capacitance"/>
    <s v="(A) Spheres."/>
    <s v="(C) decreases because the charge moves along the electric field."/>
    <s v="(A) Increasing the distance between the plates."/>
    <s v="Equi-spaced concentric spherical shells"/>
    <s v="(C) Potential difference"/>
    <s v="(A) 0.45"/>
    <s v="Increase"/>
    <s v="D. all of the above"/>
    <s v="B. The charge-field system gains electrical potential energy whereas the mass-field system loses gravitational potential energy."/>
    <s v="B. Total work done along path II and then along B – C – A is zero."/>
    <s v="D. Both (i) and (ii) are correct."/>
    <s v="A. Both assertion and reason are true and reason is the correct explanation for assertion."/>
    <s v="B. Both A and R are true but R is NOT the correct explanation of A"/>
    <s v="B. The field does positive work on the electron and its potential energy decreases."/>
    <s v="B. Both A and R are true but R is NOT the correct explanation of A"/>
  </r>
  <r>
    <d v="2024-06-29T18:23:03"/>
    <s v="yogita12a1952.seonimalwa@kvsrobpl.online"/>
    <x v="5"/>
    <x v="866"/>
    <n v="1135"/>
    <x v="25"/>
    <n v="12129"/>
    <s v="XII"/>
    <s v="A"/>
    <s v="Electrostatic Potential and Capacitance"/>
    <s v="(B) Planes."/>
    <s v="(A) remains a constant because the electric field is uniform."/>
    <s v="(C) Decreasing the area of plates."/>
    <s v="Equi-spaced concentric spherical shells"/>
    <s v="(C) Potential difference"/>
    <s v="(C) 1.10"/>
    <s v="Increase"/>
    <s v="B. The decrease in the thickness of the soft dielectric layer decreases the capacitance of the capacitor below the key."/>
    <s v="A. The charge-field system loses electrical potential energy whereas the mass-field system gains gravitational potential energy."/>
    <s v="D. Total work done along path III and then along B – C – A is EQUAL to the total work done along path II and then along B – C – A."/>
    <s v="C. Both (i) and (iii) are correct."/>
    <s v="C. Assertion is true but the reason is false."/>
    <s v="B. Both A and R are true but R is NOT the correct explanation of A"/>
    <s v="B. The field does positive work on the electron and its potential energy decreases."/>
    <s v="A. Both A and R are true and R is the correct explanation of A"/>
  </r>
  <r>
    <d v="2024-06-29T18:31:17"/>
    <s v="akshat12-b07919.dwx@kvsrobpl.online"/>
    <x v="1"/>
    <x v="867"/>
    <n v="1101"/>
    <x v="2"/>
    <n v="12204"/>
    <s v="XII"/>
    <s v="B"/>
    <s v="Electrostatic Potential and Capacitance"/>
    <s v="(D) Ellipsoids."/>
    <s v="(C) decreases because the charge moves along the electric field."/>
    <s v="(B) Decreasing the distance between the plates."/>
    <s v="Concentric spherical shells and the distance between the shells decreases with the decrease in electric field"/>
    <s v="(C) Potential difference"/>
    <s v="( D) 2.20"/>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C. Both (i) and (iii) are correct."/>
    <s v="C. Assertion is true but the reason is false."/>
    <s v="A. Both A and R are true and R is the correct explanation of A"/>
    <s v="B. The field does positive work on the electron and its potential energy decreases."/>
    <s v="B. Both A and R are true but R is NOT the correct explanation of A"/>
  </r>
  <r>
    <d v="2024-06-29T18:38:35"/>
    <s v="umar12a10794.pach@kvsrobpl.online"/>
    <x v="4"/>
    <x v="868"/>
    <n v="1130"/>
    <x v="42"/>
    <n v="12104"/>
    <s v="XII"/>
    <s v="A"/>
    <s v="Electrostatic Potential and Capacitance"/>
    <s v="(C) Paraboloids."/>
    <s v="(D) decreases because the charge moves opposite to the electric field."/>
    <s v="(D) Increasing the thickness of the plates."/>
    <s v="Changes with the polarity of the charge."/>
    <s v="(B) Electric field"/>
    <s v="(C) 1.10"/>
    <s v="fluctuate"/>
    <s v="C. The momentary decrease in the space between the plates of the capacitor is detected as a mechanical sound signal of a specific frequency."/>
    <s v="A. The charge-field system loses electrical potential energy whereas the mass-field system gains gravitational potential energy."/>
    <s v="B. Total work done along path II and then along B – C – A is zero."/>
    <s v="C. Both (i) and (iii) are correct."/>
    <s v="B. Both assertion and reason are true and reason is not the correct explanation for assertion."/>
    <s v="C. A is true but R is false"/>
    <s v="D. The field does negative work on the electron and its potential energy decreases."/>
    <s v="D. A is false and R is also false"/>
  </r>
  <r>
    <d v="2024-06-29T18:46:52"/>
    <s v="yuvraj11-a012347.3gwl@kvsrobpl.online"/>
    <x v="6"/>
    <x v="869"/>
    <n v="1106"/>
    <x v="45"/>
    <n v="1218"/>
    <s v="XII"/>
    <s v="A"/>
    <s v="Electrostatic Potential and Capacitance"/>
    <s v="(A) Spheres."/>
    <s v="(D) decreases because the charge moves opposite to the electric field."/>
    <s v="(C) Decreasing the area of plates."/>
    <s v="Concentric spherical shells and the distance between the shells decreases with the decrease in electric field"/>
    <s v="(B) Electric field"/>
    <s v="(B) 0.55"/>
    <s v="remains unchanged"/>
    <s v="B. The decrease in the thickness of the soft dielectric layer decreases the capacitance of the capacitor below the key."/>
    <s v="D. Both the charge-field system and the mass-field system gain their respective potential energies."/>
    <s v="C. Work done along path II is more than the work done along path III."/>
    <s v="D. Both (i) and (ii) are correct."/>
    <s v="A. Both assertion and reason are true and reason is the correct explanation for assertion."/>
    <s v="D. A is false and R is also false"/>
    <s v="B. The field does positive work on the electron and its potential energy decreases."/>
    <s v="D. A is false and R is also false"/>
  </r>
  <r>
    <d v="2024-06-29T19:25:07"/>
    <s v="ramveer11-a5054.svpi@kvsrobpl.online"/>
    <x v="8"/>
    <x v="870"/>
    <n v="1136"/>
    <x v="40"/>
    <n v="12121"/>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B) Electric field"/>
    <s v="( D) 2.20"/>
    <s v="In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C. Both (i) and (iii) are correct."/>
    <s v="A. Both assertion and reason are true and reason is the correct explanation for assertion."/>
    <s v="C. A is true but R is false"/>
    <s v="C. The field does negative work on the electron and its potential energy increases."/>
    <s v="A. Both A and R are true and R is the correct explanation of A"/>
  </r>
  <r>
    <d v="2024-06-29T20:06:12"/>
    <s v="tanvi11-a4829.svpi@kvsrobpl.online"/>
    <x v="9"/>
    <x v="871"/>
    <n v="1136"/>
    <x v="40"/>
    <n v="12139"/>
    <s v="XII"/>
    <s v="A"/>
    <s v="Electrostatic Potential and Capacitance"/>
    <s v="(B) Plan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D. Both (i) and (ii) are correct."/>
    <s v="B. Both assertion and reason are true and reason is not the correct explanation for assertion."/>
    <s v="C. A is true but R is false"/>
    <s v="B. The field does positive work on the electron and its potential energy decreases."/>
    <s v="B. Both A and R are true but R is NOT the correct explanation of A"/>
  </r>
  <r>
    <d v="2024-06-29T20:10:25"/>
    <s v="parul12-a25557.1gwls1@kvsrobpl.online"/>
    <x v="8"/>
    <x v="872"/>
    <n v="1104"/>
    <x v="4"/>
    <n v="12104"/>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29T20:13:30"/>
    <s v="ananya11-a5126.svpi@kvsrobpl.online"/>
    <x v="8"/>
    <x v="873"/>
    <n v="1136"/>
    <x v="40"/>
    <n v="12103"/>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A. Only (i) is correct."/>
    <s v="A. Both assertion and reason are true and reason is the correct explanation for assertion."/>
    <s v="C. A is true but R is false"/>
    <s v="B. The field does positive work on the electron and its potential energy decreases."/>
    <s v="B. Both A and R are true but R is NOT the correct explanation of A"/>
  </r>
  <r>
    <d v="2024-06-29T20:25:28"/>
    <s v="dhananjaydandolia11-a015507.3gwl@kvsrobpl.online"/>
    <x v="2"/>
    <x v="874"/>
    <s v="0186"/>
    <x v="45"/>
    <n v="12105"/>
    <s v="XII"/>
    <s v="A"/>
    <s v="Electrostatic Potential and Capacitance"/>
    <s v="(D) Ellipsoids."/>
    <s v="(D) decreases because the charge moves opposite to the electric field."/>
    <s v="(B) Decreasing the distance between the plates."/>
    <s v="Changes with the polarity of the charge."/>
    <s v="(D) Capacitance"/>
    <s v="( D) 2.20"/>
    <s v="decrease"/>
    <s v="D. all of the above"/>
    <s v="A. The charge-field system loses electrical potential energy whereas the mass-field system gains gravitational potential energy."/>
    <s v="B. Total work done along path II and then along B – C – A is zero."/>
    <s v="D. Both (i) and (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9T20:30:59"/>
    <s v="piyush12-b07801.dwx@kvsrobpl.online"/>
    <x v="6"/>
    <x v="875"/>
    <n v="1101"/>
    <x v="2"/>
    <n v="12214"/>
    <s v="XII"/>
    <s v="B"/>
    <s v="Electrostatic Potential and Capacitance"/>
    <s v="(B) Planes."/>
    <s v="(B) increases because the charge moves along the electric field."/>
    <s v="(B) Decreasing the distance between the plates."/>
    <s v="Equi-spaced concentric spherical shells"/>
    <s v="(C) Potential difference"/>
    <s v="(C) 1.10"/>
    <s v="decrease"/>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B. Both assertion and reason are true and reason is not the correct explanation for assertion."/>
    <s v="C. A is true but R is false"/>
    <s v="C. The field does negative work on the electron and its potential energy increases."/>
    <s v="C. A is true but R is false"/>
  </r>
  <r>
    <d v="2024-06-29T20:31:26"/>
    <s v="tanishk11-a4823.svpi@kvsrobpl.online"/>
    <x v="1"/>
    <x v="876"/>
    <n v="1136"/>
    <x v="40"/>
    <n v="12129"/>
    <s v="XII"/>
    <s v="A"/>
    <s v="Electrostatic Potential and Capacitance"/>
    <s v="(C) Paraboloids."/>
    <s v="(C) decreases because the charge moves along the electric field."/>
    <s v="(B) Decreasing the distance between the plates."/>
    <s v="Concentric spherical shells and the distance between the shells decreases with the decrease in electric field"/>
    <s v="(C) Potential difference"/>
    <s v="(C) 1.10"/>
    <s v="Increase"/>
    <s v="A. The pressing of the key increases the capacitance of the capacitor below the key due to a decrease in separation between the plates."/>
    <s v="C. Both the charge-field system and the mass-field system lose their respective potential energies."/>
    <s v="A. Work done along path I is zero."/>
    <s v="D. Both (i) and (ii) are correct."/>
    <s v="A. Both assertion and reason are true and reason is the correct explanation for assertion."/>
    <s v="C. A is true but R is false"/>
    <s v="D. The field does negative work on the electron and its potential energy decreases."/>
    <s v="A. Both A and R are true and R is the correct explanation of A"/>
  </r>
  <r>
    <d v="2024-06-29T20:31:37"/>
    <s v="anshdeep11-a4838.svpi@kvsrobpl.online"/>
    <x v="10"/>
    <x v="877"/>
    <n v="1136"/>
    <x v="40"/>
    <n v="12105"/>
    <s v="XII"/>
    <s v="A"/>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B) Electric field"/>
    <s v="( D) 2.20"/>
    <s v="decrease"/>
    <s v="B. The decrease in the thickness of the soft dielectric layer decreases the capacitance of the capacitor below the key."/>
    <s v="D. Both the charge-field system and the mass-field system gain their respective potential energies."/>
    <s v="D. Total work done along path III and then along B – C – A is EQUAL to the total work done along path II and then along B – C – A."/>
    <s v="A. Only (i) is correct."/>
    <s v="D. Assertion is false but reason is true."/>
    <s v="A. Both A and R are true and R is the correct explanation of A"/>
    <s v="A. The field does positive work on the electron and its potential energy increases."/>
    <s v="D. A is false and R is also false"/>
  </r>
  <r>
    <d v="2024-06-29T20:32:21"/>
    <s v="atharva11-a4321.bpl@kvsrobpl.online"/>
    <x v="1"/>
    <x v="878"/>
    <s v="0134"/>
    <x v="38"/>
    <n v="12105"/>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C. The momentary decrease in the space between the plates of the capacitor is detected as a mechanical sound signal of a specific frequency."/>
    <s v="C. Both the charge-field system and the mass-field system lose their respective potential energies."/>
    <s v="A. Work done along path I is zero."/>
    <s v="D. Both (i) and (ii) are correct."/>
    <s v="A. Both assertion and reason are true and reason is the correct explanation for assertion."/>
    <s v="D. A is false and R is also false"/>
    <s v="D. The field does negative work on the electron and its potential energy decreases."/>
    <s v="B. Both A and R are true but R is NOT the correct explanation of A"/>
  </r>
  <r>
    <d v="2024-06-29T20:35:59"/>
    <s v="akshdeep11-a4832.svpi@kvsrobpl.online"/>
    <x v="1"/>
    <x v="879"/>
    <n v="1136"/>
    <x v="9"/>
    <n v="12105"/>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B. Both A and R are true but R is NOT the correct explanation of A"/>
    <s v="A. The field does positive work on the electron and its potential energy increases."/>
    <s v="A. Both A and R are true and R is the correct explanation of A"/>
  </r>
  <r>
    <d v="2024-06-29T20:37:58"/>
    <s v="anuradhatomar11-a012400.3gwl@kvsrobpl.online"/>
    <x v="3"/>
    <x v="880"/>
    <n v="1106"/>
    <x v="45"/>
    <n v="12103"/>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 D) 2.20"/>
    <s v="In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C. Work done along path II is more than the work done along path III."/>
    <s v="B. Only (iii) is correct."/>
    <s v="D. Assertion is false but reason is true."/>
    <s v="A. Both A and R are true and R is the correct explanation of A"/>
    <s v="D. The field does negative work on the electron and its potential energy decreases."/>
    <s v="B. Both A and R are true but R is NOT the correct explanation of A"/>
  </r>
  <r>
    <d v="2024-06-29T20:38:51"/>
    <s v="bhumika12-b07948.dwx@kvsrobpl.online"/>
    <x v="5"/>
    <x v="881"/>
    <n v="1101"/>
    <x v="2"/>
    <n v="12209"/>
    <s v="XII"/>
    <s v="B"/>
    <s v="Electrostatic Potential and Capacitance"/>
    <s v="(C) Paraboloids."/>
    <s v="(C) decreases because the charge moves along the electric field."/>
    <s v="(A) Increasing the distance between the plates."/>
    <s v="Concentric spherical shells and the distance between the shells decreases with the decrease in electric field"/>
    <s v="(A) Energy stored"/>
    <s v="( D) 2.20"/>
    <s v="fluctuate"/>
    <s v="B. The decrease in the thickness of the soft dielectric layer decreases the capacitance of the capacitor below the key."/>
    <s v="B. The charge-field system gains electrical potential energy whereas the mass-field system loses gravitational potential energy."/>
    <s v="C. Work done along path II is more than the work done along path III."/>
    <s v="C. Both (i) and (iii) are correct."/>
    <s v="D. Assertion is false but reason is true."/>
    <s v="B. Both A and R are true but R is NOT the correct explanation of A"/>
    <s v="A. The field does positive work on the electron and its potential energy increases."/>
    <s v="A. Both A and R are true and R is the correct explanation of A"/>
  </r>
  <r>
    <d v="2024-06-29T20:50:56"/>
    <s v="lakshmi11-a5447.svpi@kvsrobpl.online"/>
    <x v="0"/>
    <x v="882"/>
    <n v="1136"/>
    <x v="40"/>
    <n v="12112"/>
    <s v="XII"/>
    <s v="A"/>
    <s v="Electrostatic Potential and Capacitance"/>
    <s v="(A) Spheres."/>
    <s v="(C) decreases because the charge moves along the electric field."/>
    <s v="(B) Decreasing the distance between the plates."/>
    <s v="Equi-spaced concentric spherical shells"/>
    <s v="(C) Potential difference"/>
    <s v="(A) 0.45"/>
    <s v="In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B. Both A and R are true but R is NOT the correct explanation of A"/>
    <s v="B. The field does positive work on the electron and its potential energy decreases."/>
    <s v="A. Both A and R are true and R is the correct explanation of A"/>
  </r>
  <r>
    <d v="2024-06-29T20:52:12"/>
    <s v="dikshita11-a4804.svpi@kvsrobpl.online"/>
    <x v="8"/>
    <x v="883"/>
    <n v="1136"/>
    <x v="40"/>
    <n v="12107"/>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A. Only (i) is correct."/>
    <s v="B. Both assertion and reason are true and reason is not the correct explanation for assertion."/>
    <s v="C. A is true but R is false"/>
    <s v="B. The field does positive work on the electron and its potential energy decreases."/>
    <s v="A. Both A and R are true and R is the correct explanation of A"/>
  </r>
  <r>
    <d v="2024-06-29T20:53:20"/>
    <s v="prince12-b010307.dwx@kvsrobpl.online"/>
    <x v="7"/>
    <x v="884"/>
    <n v="1101"/>
    <x v="2"/>
    <n v="12223"/>
    <s v="XII"/>
    <s v="B"/>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9T20:57:05"/>
    <s v="namita12-b010264.dwx@kvsrobpl.online"/>
    <x v="9"/>
    <x v="885"/>
    <n v="1101"/>
    <x v="2"/>
    <n v="12013"/>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B. Total work done along path II and then along B – C – A is zero."/>
    <s v="C. Both (i) and (iii) are correct."/>
    <s v="D. Assertion is false but reason is true."/>
    <s v="A. Both A and R are true and R is the correct explanation of A"/>
    <s v="C. The field does negative work on the electron and its potential energy increases."/>
    <s v="D. A is false and R is also false"/>
  </r>
  <r>
    <d v="2024-06-29T20:58:19"/>
    <s v="naman11-a5670.svpi@kvsrobpl.online"/>
    <x v="2"/>
    <x v="886"/>
    <n v="1136"/>
    <x v="40"/>
    <n v="12118"/>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C. The momentary decrease in the space between the plates of the capacitor is detected as a mechanical sound signal of a specific frequency."/>
    <s v="B. The charge-field system gains electrical potential energy whereas the mass-field system loses gravitational potential energy."/>
    <s v="B. Total work done along path II and then along B – C – A is zero."/>
    <s v="D. Both (i) and (ii) are correct."/>
    <s v="B. Both assertion and reason are true and reason is not the correct explanation for assertion."/>
    <s v="A. Both A and R are true and R is the correct explanation of A"/>
    <s v="A. The field does positive work on the electron and its potential energy increases."/>
    <s v="A. Both A and R are true and R is the correct explanation of A"/>
  </r>
  <r>
    <d v="2024-06-29T21:04:49"/>
    <s v="abha12-b07805.dwx@kvsrobpl.online"/>
    <x v="5"/>
    <x v="887"/>
    <n v="1101"/>
    <x v="2"/>
    <n v="12202"/>
    <s v="XII"/>
    <s v="B"/>
    <s v="Electrostatic Potential and Capacitance"/>
    <s v="(C) Paraboloids."/>
    <s v="(D) decreases because the charge moves opposite to the electric field."/>
    <s v="(B) Decreasing the distance between the plates."/>
    <s v="Concentric spherical shells and the distance between the shells decreases with the decrease in electric field"/>
    <s v="(C) Potential difference"/>
    <s v="(A) 0.45"/>
    <s v="remains unchanged"/>
    <s v="B. The decrease in the thickness of the soft dielectric layer decreases the capacitance of the capacitor below the key."/>
    <s v="C. Both the charge-field system and the mass-field system lose their respective potential energies."/>
    <s v="C. Work done along path II is more than the work done along path III."/>
    <s v="C. Both (i) and (iii) are correct."/>
    <s v="B. Both assertion and reason are true and reason is not the correct explanation for assertion."/>
    <s v="D. A is false and R is also false"/>
    <s v="C. The field does negative work on the electron and its potential energy increases."/>
    <s v="B. Both A and R are true but R is NOT the correct explanation of A"/>
  </r>
  <r>
    <d v="2024-06-29T21:10:53"/>
    <s v="vansh12-b010333.dwx@kvsrobpl.online"/>
    <x v="1"/>
    <x v="888"/>
    <n v="1011"/>
    <x v="2"/>
    <n v="12228"/>
    <s v="XII"/>
    <s v="B"/>
    <s v="Electrostatic Potential and Capacitance"/>
    <s v="(D) Ellipsoids."/>
    <s v="(C) decreases because the charge moves along the electric field."/>
    <s v="(B) Decreasing the distance between the plates."/>
    <s v="Equi-spaced concentric spherical shells"/>
    <s v="(C) Potential difference"/>
    <s v="( D) 2.20"/>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D. Both (i) and (ii) are correct."/>
    <s v="A. Both assertion and reason are true and reason is the correct explanation for assertion."/>
    <s v="B. Both A and R are true but R is NOT the correct explanation of A"/>
    <s v="C. The field does negative work on the electron and its potential energy increases."/>
    <s v="A. Both A and R are true and R is the correct explanation of A"/>
  </r>
  <r>
    <d v="2024-06-29T21:13:02"/>
    <s v="sophia12-b010284.dwx@kvsrobpl.online"/>
    <x v="6"/>
    <x v="889"/>
    <n v="1001"/>
    <x v="2"/>
    <n v="12214"/>
    <s v="XII"/>
    <s v="B"/>
    <s v="Electrostatic Potential and Capacitance"/>
    <s v="(B) Planes."/>
    <s v="(D) decreases because the charge moves opposite to the electric field."/>
    <s v="(B) Decreasing the distance between the plates."/>
    <s v="Changes with the polarity of the charge."/>
    <s v="(B) Electric field"/>
    <s v="(B) 0.55"/>
    <s v="remains unchanged"/>
    <s v="A. The pressing of the key increases the capacitance of the capacitor below the key due to a decrease in separation between the plates."/>
    <s v="B. The charge-field system gains electrical potential energy whereas the mass-field system loses gravitational potential energy."/>
    <s v="B. Total work done along path II and then along B – C – A is zero."/>
    <s v="C. Both (i) and (iii) are correct."/>
    <s v="C. Assertion is true but the reason is false."/>
    <s v="C. A is true but R is false"/>
    <s v="A. The field does positive work on the electron and its potential energy increases."/>
    <s v="D. A is false and R is also false"/>
  </r>
  <r>
    <d v="2024-06-29T21:23:25"/>
    <s v="shagun11-a013812.3gwl@kvsrobpl.online"/>
    <x v="9"/>
    <x v="574"/>
    <n v="1106"/>
    <x v="45"/>
    <m/>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A. Only (i) is correct."/>
    <s v="D. Assertion is false but reason is true."/>
    <s v="A. Both A and R are true and R is the correct explanation of A"/>
    <s v="D. The field does negative work on the electron and its potential energy decreases."/>
    <s v="B. Both A and R are true but R is NOT the correct explanation of A"/>
  </r>
  <r>
    <d v="2024-06-29T21:25:04"/>
    <s v="lakshya12-b07803.dwx@kvsrobpl.online"/>
    <x v="2"/>
    <x v="890"/>
    <n v="1101"/>
    <x v="2"/>
    <n v="11211"/>
    <s v="XII"/>
    <s v="B"/>
    <s v="Electrostatic Potential and Capacitance"/>
    <s v="(D) Ellipsoids."/>
    <s v="(D) decreases because the charge moves opposite to the electric field."/>
    <s v="(B) Decreasing the distance between the plates."/>
    <s v="Concentric spherical shells and the distance between the shells decreases with the decrease in electric field"/>
    <s v="(A) Energy stored"/>
    <s v="( D) 2.20"/>
    <s v="Increase"/>
    <s v="D. all of the above"/>
    <s v="C. Both the charge-field system and the mass-field system lose their respective potential energies."/>
    <s v="A. Work done along path I is zero."/>
    <s v="C. Both (i) and (iii) are correct."/>
    <s v="D. Assertion is false but reason is true."/>
    <s v="C. A is true but R is false"/>
    <s v="A. The field does positive work on the electron and its potential energy increases."/>
    <s v="D. A is false and R is also false"/>
  </r>
  <r>
    <d v="2024-06-29T21:34:45"/>
    <s v="ansh11-a4794.svpi@kvsrobpl.online"/>
    <x v="1"/>
    <x v="891"/>
    <n v="1136"/>
    <x v="40"/>
    <n v="12104"/>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A. Work done along path I is zero."/>
    <s v="D. Both (i) and (ii) are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29T21:48:38"/>
    <s v="vaishali11b6980kvsarni@kvsrobpl.online"/>
    <x v="1"/>
    <x v="892"/>
    <n v="1134"/>
    <x v="39"/>
    <n v="12217"/>
    <s v="XII"/>
    <s v="B"/>
    <s v="Electrostatic Potential and Capacitance"/>
    <s v="(B) Planes."/>
    <s v="(C) decreases because the charge moves along the electric field."/>
    <s v="(C) Decreasing the area of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B. Both assertion and reason are true and reason is not the correct explanation for assertion."/>
    <s v="B. Both A and R are true but R is NOT the correct explanation of A"/>
    <s v="B. The field does positive work on the electron and its potential energy decreases."/>
    <s v="A. Both A and R are true and R is the correct explanation of A"/>
  </r>
  <r>
    <d v="2024-06-29T21:55:06"/>
    <s v="himani12-a14110.1indrs1@kvsrobpl.online"/>
    <x v="0"/>
    <x v="893"/>
    <n v="1110"/>
    <x v="1"/>
    <n v="12120"/>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B. Total work done along path II and then along B – C – A is zero."/>
    <s v="C. Both (i) and (iii) are correct."/>
    <s v="A. Both assertion and reason are true and reason is the correct explanation for assertion."/>
    <s v="D. A is false and R is also false"/>
    <s v="A. The field does positive work on the electron and its potential energy increases."/>
    <s v="A. Both A and R are true and R is the correct explanation of A"/>
  </r>
  <r>
    <d v="2024-06-29T22:14:41"/>
    <s v="ishrat11-a4893.svpi@kvsrobpl.online"/>
    <x v="1"/>
    <x v="894"/>
    <n v="1136"/>
    <x v="40"/>
    <n v="12111"/>
    <s v="XII"/>
    <s v="A"/>
    <s v="Electrostatic Potential and Capacitance"/>
    <s v="(B) Planes."/>
    <s v="(C) decreases because the charge moves along the electric field."/>
    <s v="(C) Decreasing the area of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C. Assertion is true but the reason is false."/>
    <s v="B. Both A and R are true but R is NOT the correct explanation of A"/>
    <s v="C. The field does negative work on the electron and its potential energy increases."/>
    <s v="A. Both A and R are true and R is the correct explanation of A"/>
  </r>
  <r>
    <d v="2024-06-29T22:15:20"/>
    <s v="shifaxib6032kvsarni@kvsrobpl.online"/>
    <x v="13"/>
    <x v="895"/>
    <n v="1134"/>
    <x v="11"/>
    <n v="12215"/>
    <s v="XII"/>
    <s v="B"/>
    <s v="Electrostatic Potential and Capacitance"/>
    <s v="(A) Spheres."/>
    <s v="(A) remains a constant because the electric field is uniform."/>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9T22:16:04"/>
    <s v="aashixib5586kvsarni@kvsrobpl.online"/>
    <x v="8"/>
    <x v="896"/>
    <n v="1134"/>
    <x v="39"/>
    <n v="12201"/>
    <s v="XII"/>
    <s v="B"/>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B. Both A and R are true but R is NOT the correct explanation of A"/>
  </r>
  <r>
    <d v="2024-06-29T22:16:10"/>
    <s v="aastha12-b010278.dwx@kvsrobpl.online"/>
    <x v="6"/>
    <x v="897"/>
    <n v="1101"/>
    <x v="2"/>
    <n v="12201"/>
    <s v="XII"/>
    <s v="B"/>
    <s v="Electrostatic Potential and Capacitance"/>
    <s v="(B) Planes."/>
    <s v="(C) decreases because the charge moves along the electric field."/>
    <s v="(D) Increasing the thickness of the plates."/>
    <s v="Concentric spherical shells and the distance between the shells increases with the decrease in electric field"/>
    <s v="(D) Capacitance"/>
    <s v="(C) 1.10"/>
    <s v="decrease"/>
    <s v="A. The pressing of the key increases the capacitance of the capacitor below the key due to a decrease in separation between the plates."/>
    <s v="A. The charge-field system loses electrical potential energy whereas the mass-field system gains gravitational potential energy."/>
    <s v="B. Total work done along path II and then along B – C – A is zero."/>
    <s v="A. Only (i) is correct."/>
    <s v="C. Assertion is true but the reason is false."/>
    <s v="B. Both A and R are true but R is NOT the correct explanation of A"/>
    <s v="C. The field does negative work on the electron and its potential energy increases."/>
    <s v="A. Both A and R are true and R is the correct explanation of A"/>
  </r>
  <r>
    <d v="2024-06-29T22:17:42"/>
    <s v="rishikaxib5605kvsarni@kvsrobpl.online"/>
    <x v="0"/>
    <x v="898"/>
    <n v="1134"/>
    <x v="39"/>
    <m/>
    <s v="XII"/>
    <s v="B"/>
    <s v="Electrostatic Potential and Capacitance"/>
    <s v="(A) Spheres."/>
    <s v="(A) remains a constant because the electric field is uniform."/>
    <s v="(B) Decreasing the distance between the plates."/>
    <s v="Concentric spherical shells and the distance between the shells decreases with the decrease in electric field"/>
    <s v="(C) Potential difference"/>
    <s v="(A) 0.45"/>
    <s v="Increase"/>
    <s v="D. all of the above"/>
    <s v="D. Both the charge-field system and the mass-field system gain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9T22:17:52"/>
    <s v="pranjul11-a5313.svpi@kvsrobpl.online"/>
    <x v="1"/>
    <x v="899"/>
    <n v="1136"/>
    <x v="40"/>
    <n v="12117"/>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C. Both the charge-field system and the mass-field system lose their respective potential energies."/>
    <s v="D. Total work done along path III and then along B – C – A is EQUAL to the total work done along path II and then along B – C – A."/>
    <s v="C. Both (i) and (iii) are correct."/>
    <s v="B. Both assertion and reason are true and reason is not the correct explanation for assertion."/>
    <s v="C. A is true but R is false"/>
    <s v="A. The field does positive work on the electron and its potential energy increases."/>
    <s v="A. Both A and R are true and R is the correct explanation of A"/>
  </r>
  <r>
    <d v="2024-06-29T22:20:47"/>
    <s v="jaya12a6866kvitarsiof@kvsrobpl.online"/>
    <x v="9"/>
    <x v="900"/>
    <n v="1113"/>
    <x v="41"/>
    <n v="12103"/>
    <s v="XII"/>
    <s v="A"/>
    <s v="Electrostatic Potential and Capacitance"/>
    <s v="(A) Spheres."/>
    <s v="(C) decreases because the charge moves along the electric field."/>
    <s v="(B) Decreasing the distance between the plates."/>
    <s v="Equi-spaced concentric spherical shells"/>
    <s v="(C) Potential difference"/>
    <s v="(A) 0.45"/>
    <s v="Increase"/>
    <s v="B. The decrease in the thickness of the soft dielectric layer decreases the capacitance of the capacitor below the key."/>
    <s v="B. The charge-field system gains electrical potential energy whereas the mass-field system loses gravitational potential energy."/>
    <s v="A. Work done along path I is zero."/>
    <s v="C. Both (i) and (iii) are correct."/>
    <s v="D. Assertion is false but reason is true."/>
    <s v="A. Both A and R are true and R is the correct explanation of A"/>
    <s v="B. The field does positive work on the electron and its potential energy decreases."/>
    <s v="A. Both A and R are true and R is the correct explanation of A"/>
  </r>
  <r>
    <d v="2024-06-29T22:31:52"/>
    <s v="ronak11-a4842.svpi@kvsrobpl.online"/>
    <x v="9"/>
    <x v="901"/>
    <n v="1136"/>
    <x v="40"/>
    <n v="24"/>
    <s v="XII"/>
    <s v="A"/>
    <s v="Electrostatic Potential and Capacitance"/>
    <s v="(A) Spheres."/>
    <s v="(B) increases because the charge moves along the electric field."/>
    <s v="(B) Decreasing the distance between the plates."/>
    <s v="Equi-spaced concentric spherical shells"/>
    <s v="(D) Capacitance"/>
    <s v="( D) 2.20"/>
    <s v="Increase"/>
    <s v="B. The decrease in the thickness of the soft dielectric layer decreases the capacitance of the capacitor below the key."/>
    <s v="D. Both the charge-field system and the mass-field system gain their respective potential energies."/>
    <s v="B. Total work done along path II and then along B – C – A is zero."/>
    <s v="C. Both (i) and (iii) are correct."/>
    <s v="A. Both assertion and reason are true and reason is the correct explanation for assertion."/>
    <s v="C. A is true but R is false"/>
    <s v="A. The field does positive work on the electron and its potential energy increases."/>
    <s v="A. Both A and R are true and R is the correct explanation of A"/>
  </r>
  <r>
    <d v="2024-06-29T22:37:46"/>
    <s v="neha11b6978kvsarni@kvsrobpl.online"/>
    <x v="8"/>
    <x v="902"/>
    <s v="0134"/>
    <x v="39"/>
    <n v="12219"/>
    <s v="XII"/>
    <s v="B"/>
    <s v="Electrostatic Potential and Capacitance"/>
    <s v="(B) Planes."/>
    <s v="(C) decreases because the charge moves along the electric field."/>
    <s v="(B) Decreasing the distance between the plates."/>
    <s v="Equi-spaced concentric spherical shells"/>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9T22:39:48"/>
    <s v="sonu11-a4826.svpi@kvsrobpl.online"/>
    <x v="9"/>
    <x v="903"/>
    <n v="1136"/>
    <x v="40"/>
    <n v="12104"/>
    <s v="XII"/>
    <s v="A"/>
    <s v="Electrostatic Potential and Capacitance"/>
    <s v="(A) Spheres."/>
    <s v="(C) decreases because the charge moves along the electric field."/>
    <s v="(B) Decreasing the distance between the plates."/>
    <s v="Equi-spaced concentric spherical shells"/>
    <s v="(A) Energy stored"/>
    <s v="( D) 2.20"/>
    <s v="Increase"/>
    <s v="B. The decrease in the thickness of the soft dielectric layer decreases the capacitance of the capacitor below the key."/>
    <s v="B. The charge-field system gains electrical potential energy whereas the mass-field system loses gravitational potential energy."/>
    <s v="A. Work done along path I is zero."/>
    <s v="D. Both (i) and (ii) are correct."/>
    <s v="D. Assertion is false but reason is true."/>
    <s v="C. A is true but R is false"/>
    <s v="B. The field does positive work on the electron and its potential energy decreases."/>
    <s v="A. Both A and R are true and R is the correct explanation of A"/>
  </r>
  <r>
    <d v="2024-06-29T22:41:37"/>
    <s v="shreeya12-a14587.1indrs1@kvsrobpl.online"/>
    <x v="13"/>
    <x v="904"/>
    <n v="1100"/>
    <x v="1"/>
    <n v="12108"/>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9T22:42:44"/>
    <s v="yuvraj12-b010287.dwx@kvsrobpl.online"/>
    <x v="2"/>
    <x v="905"/>
    <n v="1101"/>
    <x v="2"/>
    <n v="12228"/>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A) Energy stored"/>
    <s v="(A) 0.45"/>
    <s v="decrease"/>
    <s v="C. The momentary decrease in the space between the plates of the capacitor is detected as a mechanical sound signal of a specific frequency."/>
    <s v="B. The charge-field system gains electrical potential energy whereas the mass-field system loses gravitational potential energy."/>
    <s v="A. Work done along path I is zero."/>
    <s v="B. Only (iii) is correct."/>
    <s v="A. Both assertion and reason are true and reason is the correct explanation for assertion."/>
    <s v="C. A is true but R is false"/>
    <s v="C. The field does negative work on the electron and its potential energy increases."/>
    <s v="C. A is true but R is false"/>
  </r>
  <r>
    <d v="2024-06-29T22:51:26"/>
    <s v="divyansh11-a4800.svpi@kvsrobpl.online"/>
    <x v="9"/>
    <x v="906"/>
    <n v="1136"/>
    <x v="40"/>
    <n v="12108"/>
    <s v="XII"/>
    <s v="A"/>
    <s v="Electrostatic Potential and Capacitance"/>
    <s v="(B) Planes."/>
    <s v="(A) remains a constant because the electric field is uniform."/>
    <s v="(B) Decreasing the distance between the plates."/>
    <s v="Concentric spherical shells and the distance between the shells decreases with the decrease in electric field"/>
    <s v="(C) Potential difference"/>
    <s v="(A) 0.45"/>
    <s v="Increase"/>
    <s v="B. The decrease in the thickness of the soft dielectric layer decreases the capacitance of the capacitor below the key."/>
    <s v="B. The charge-field system gains electrical potential energy whereas the mass-field system loses gravitational potential energy."/>
    <s v="B. Total work done along path II and then along B – C – A is zero."/>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29T23:10:01"/>
    <s v="nandni12a0410.1bau@kvsrobpl.online"/>
    <x v="1"/>
    <x v="907"/>
    <n v="2202"/>
    <x v="37"/>
    <n v="12112"/>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D. Both the charge-field system and the mass-field system gain their respective potential energies."/>
    <s v="D. Total work done along path III and then along B – C – A is EQUAL to the total work done along path II and then along B – C – A."/>
    <s v="A. Only (i) is correct."/>
    <s v="B. Both assertion and reason are true and reason is not the correct explanation for assertion."/>
    <s v="C. A is true but R is false"/>
    <s v="C. The field does negative work on the electron and its potential energy increases."/>
    <s v="B. Both A and R are true but R is NOT the correct explanation of A"/>
  </r>
  <r>
    <d v="2024-06-30T00:35:08"/>
    <s v="yashi12a1979.seonimalwa@kvsrobpl.online"/>
    <x v="0"/>
    <x v="908"/>
    <n v="1135"/>
    <x v="25"/>
    <n v="12127"/>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B. Only (iii) is correct."/>
    <s v="A. Both assertion and reason are true and reason is the correct explanation for assertion."/>
    <s v="C. A is true but R is false"/>
    <s v="C. The field does negative work on the electron and its potential energy increases."/>
    <s v="D. A is false and R is also false"/>
  </r>
  <r>
    <d v="2024-06-30T00:40:50"/>
    <s v="anagh12-b09811.dwx@kvsrobpl.online"/>
    <x v="3"/>
    <x v="909"/>
    <n v="1101"/>
    <x v="2"/>
    <n v="12205"/>
    <s v="XII"/>
    <s v="B"/>
    <s v="Electrostatic Potential and Capacitance"/>
    <s v="(B) Planes."/>
    <s v="(A) remains a constant because the electric field is uniform."/>
    <s v="(A) Increasing the distance between the plates."/>
    <s v="Concentric spherical shells and the distance between the shells increases with the decrease in electric field"/>
    <s v="(B) Electric field"/>
    <s v="(B) 0.55"/>
    <s v="remains unchanged"/>
    <s v="A. The pressing of the key increases the capacitance of the capacitor below the key due to a decrease in separation between the plates."/>
    <s v="C. Both the charge-field system and the mass-field system lose their respective potential energies."/>
    <s v="B. Total work done along path II and then along B – C – A is zero."/>
    <s v="A. Only (i) is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30T09:57:53"/>
    <s v="darshan12a6942kvitarsiof@kvsrobpl.online"/>
    <x v="4"/>
    <x v="910"/>
    <n v="1113"/>
    <x v="41"/>
    <n v="23"/>
    <s v="XII"/>
    <s v="A"/>
    <s v="Electrostatic Potential and Capacitance"/>
    <s v="(C) Paraboloids."/>
    <s v="(D) decreases because the charge moves opposite to the electric field."/>
    <s v="(C) Decreasing the area of plates."/>
    <s v="Concentric spherical shells and the distance between the shells decreases with the decrease in electric field"/>
    <s v="(C) Potential difference"/>
    <s v="(C) 1.10"/>
    <s v="Increase"/>
    <s v="B. The decrease in the thickness of the soft dielectric layer decreases the capacitance of the capacitor below the key."/>
    <s v="B. The charge-field system gains electrical potential energy whereas the mass-field system loses gravitational potential energy."/>
    <s v="D. Total work done along path III and then along B – C – A is EQUAL to the total work done along path II and then along B – C – A."/>
    <s v="A. Only (i) is correct."/>
    <s v="C. Assertion is true but the reason is false."/>
    <s v="D. A is false and R is also false"/>
    <s v="C. The field does negative work on the electron and its potential energy increases."/>
    <s v="C. A is true but R is false"/>
  </r>
  <r>
    <d v="2024-06-30T10:16:44"/>
    <s v="asthashree12a6068.kvitarsiof@kvsrobpl.online"/>
    <x v="2"/>
    <x v="911"/>
    <n v="1113"/>
    <x v="41"/>
    <n v="12123"/>
    <s v="XII"/>
    <s v="A"/>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D. Both the charge-field system and the mass-field system gain their respective potential energies."/>
    <s v="D. Total work done along path III and then along B – C – A is EQUAL to the total work done along path II and then along B – C – A."/>
    <s v="D. Both (i) and (ii) are correct."/>
    <s v="A. Both assertion and reason are true and reason is the correct explanation for assertion."/>
    <s v="B. Both A and R are true but R is NOT the correct explanation of A"/>
    <s v="C. The field does negative work on the electron and its potential energy increases."/>
    <s v="B. Both A and R are true but R is NOT the correct explanation of A"/>
  </r>
  <r>
    <d v="2024-06-30T10:23:46"/>
    <s v="shikha11-a4358.bpl@kvsrobpl.online"/>
    <x v="13"/>
    <x v="912"/>
    <n v="1118"/>
    <x v="38"/>
    <n v="12116"/>
    <s v="XII"/>
    <s v="A"/>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30T10:31:31"/>
    <s v="pragya12a6107kvitarsiof@kvsrobpl.online"/>
    <x v="1"/>
    <x v="913"/>
    <n v="1113"/>
    <x v="41"/>
    <n v="12112"/>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D) Capacitance"/>
    <s v="( D) 2.20"/>
    <s v="remains unchanged"/>
    <s v="A. The pressing of the key increases the capacitance of the capacitor below the key due to a decrease in separation between the plates."/>
    <s v="D. Both the charge-field system and the mass-field system gain their respective potential energies."/>
    <s v="B. Total work done along path II and then along B – C – A is zero."/>
    <s v="A. Only (i) is correct."/>
    <s v="A. Both assertion and reason are true and reason is the correct explanation for assertion."/>
    <s v="A. Both A and R are true and R is the correct explanation of A"/>
    <s v="B. The field does positive work on the electron and its potential energy decreases."/>
    <s v="A. Both A and R are true and R is the correct explanation of A"/>
  </r>
  <r>
    <d v="2024-06-30T10:55:46"/>
    <s v="shaba12a7286kvitarsiof@kvsrobpl.online"/>
    <x v="9"/>
    <x v="914"/>
    <n v="1113"/>
    <x v="41"/>
    <n v="12134"/>
    <s v="XII"/>
    <s v="A"/>
    <s v="Electrostatic Potential and Capacitance"/>
    <s v="(A) Spheres."/>
    <s v="(D) decreases because the charge moves opposite to the electric field."/>
    <s v="(A) Increasing the distance between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D. Total work done along path III and then along B – C – A is EQUAL to the total work done along path II and then along B – C – A."/>
    <s v="C. Both (i) and (iii) are correct."/>
    <s v="D. Assertion is false but reason is true."/>
    <s v="C. A is true but R is false"/>
    <s v="B. The field does positive work on the electron and its potential energy decreases."/>
    <s v="B. Both A and R are true but R is NOT the correct explanation of A"/>
  </r>
  <r>
    <d v="2024-06-30T11:33:20"/>
    <s v="ashlesha12a7316.kvitarsiof@kvsrobpl.online"/>
    <x v="2"/>
    <x v="915"/>
    <n v="1114"/>
    <x v="41"/>
    <n v="12122"/>
    <s v="XII"/>
    <s v="A"/>
    <s v="Electrostatic Potential and Capacitance"/>
    <s v="(A) Spheres."/>
    <s v="(D) decreases because the charge moves opposite to the electric field."/>
    <s v="(C) Decreasing the area of plates."/>
    <s v="Concentric spherical shells and the distance between the shells decreases with the decrease in electric field"/>
    <s v="(C) Potential difference"/>
    <s v="( D) 2.20"/>
    <s v="decrease"/>
    <s v="D. all of the above"/>
    <s v="D. Both the charge-field system and the mass-field system gain their respective potential energies."/>
    <s v="A. Work done along path I is zero."/>
    <s v="C. Both (i) and (iii) are correct."/>
    <s v="B. Both assertion and reason are true and reason is not the correct explanation for assertion."/>
    <s v="C. A is true but R is false"/>
    <s v="B. The field does positive work on the electron and its potential energy decreases."/>
    <s v="D. A is false and R is also false"/>
  </r>
  <r>
    <d v="2024-06-30T11:38:44"/>
    <s v="dollyvitthariya11-a015525.3gwl@kvsrobpl.online"/>
    <x v="6"/>
    <x v="916"/>
    <n v="1106"/>
    <x v="45"/>
    <n v="12107"/>
    <s v="XII"/>
    <s v="A"/>
    <s v="Electrostatic Potential and Capacitance"/>
    <s v="(C) Paraboloids."/>
    <s v="(D) decreases because the charge moves opposite to the electric field."/>
    <s v="(B) Decreasing the distance between the plates."/>
    <s v="Concentric spherical shells and the distance between the shells increases with the decrease in electric field"/>
    <s v="(C) Potential difference"/>
    <s v="( D) 2.20"/>
    <s v="fluctuate"/>
    <s v="D. all of the above"/>
    <s v="A. The charge-field system loses electrical potential energy whereas the mass-field system gains gravitational potential energy."/>
    <s v="A. Work done along path I is zero."/>
    <s v="B. Only (iii) is correct."/>
    <s v="C. Assertion is true but the reason is false."/>
    <s v="A. Both A and R are true and R is the correct explanation of A"/>
    <s v="D. The field does negative work on the electron and its potential energy decreases."/>
    <s v="D. A is false and R is also false"/>
  </r>
  <r>
    <d v="2024-06-30T11:41:42"/>
    <s v="paluvai11-a0179.bsftknp@kvsrobpl.online"/>
    <x v="1"/>
    <x v="917"/>
    <n v="2327"/>
    <x v="23"/>
    <n v="12"/>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A. Work done along path I is zero."/>
    <s v="D. Both (i) and (ii) are correct."/>
    <s v="A. Both assertion and reason are true and reason is the correct explanation for assertion."/>
    <s v="C. A is true but R is false"/>
    <s v="A. The field does positive work on the electron and its potential energy increases."/>
    <s v="B. Both A and R are true but R is NOT the correct explanation of A"/>
  </r>
  <r>
    <d v="2024-06-30T11:41:46"/>
    <s v="jyotishikha12a6074kvitarsiof@kvsrobpl.online"/>
    <x v="7"/>
    <x v="918"/>
    <n v="1113"/>
    <x v="41"/>
    <n v="12126"/>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C. A is true but R is false"/>
  </r>
  <r>
    <d v="2024-06-30T11:52:38"/>
    <s v="prataksh12a5928kvitarsiof@kvsrobpl.online"/>
    <x v="5"/>
    <x v="919"/>
    <n v="1114"/>
    <x v="41"/>
    <m/>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A. Only (i) is correct."/>
    <s v="B. Both assertion and reason are true and reason is not the correct explanation for assertion."/>
    <s v="A. Both A and R are true and R is the correct explanation of A"/>
    <s v="C. The field does negative work on the electron and its potential energy increases."/>
    <s v="B. Both A and R are true but R is NOT the correct explanation of A"/>
  </r>
  <r>
    <d v="2024-06-30T12:00:27"/>
    <s v="ashishrana12a1934.mds@kvsrobpl.online"/>
    <x v="6"/>
    <x v="920"/>
    <n v="12105"/>
    <x v="17"/>
    <n v="12105"/>
    <s v="XII"/>
    <s v="A"/>
    <s v="Electrostatic Potential and Capacitance"/>
    <s v="(A) Spheres."/>
    <s v="(C) decreases because the charge moves along the electric field."/>
    <s v="(D) Increasing the thickness of the plates."/>
    <s v="Changes with the polarity of the charge."/>
    <s v="(D) Capacitance"/>
    <s v="(C) 1.10"/>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A. Work done along path I is zero."/>
    <s v="D. Both (i) and (ii) are correct."/>
    <s v="D. Assertion is false but reason is true."/>
    <s v="A. Both A and R are true and R is the correct explanation of A"/>
    <s v="C. The field does negative work on the electron and its potential energy increases."/>
    <s v="D. A is false and R is also false"/>
  </r>
  <r>
    <d v="2024-06-30T12:01:11"/>
    <s v="abhishek12a7021kvitarsiof@kvsrobpl.online"/>
    <x v="5"/>
    <x v="921"/>
    <n v="1113"/>
    <x v="41"/>
    <n v="12116"/>
    <s v="XII"/>
    <s v="A"/>
    <s v="Electrostatic Potential and Capacitance"/>
    <s v="(C) Paraboloids."/>
    <s v="(A) remains a constant because the electric field is uniform."/>
    <s v="(B) Decreasing the distance between the plates."/>
    <s v="Concentric spherical shells and the distance between the shells decreases with the decrease in electric field"/>
    <s v="(C) Potential difference"/>
    <s v="(C) 1.10"/>
    <s v="decrease"/>
    <s v="C. The momentary decrease in the space between the plates of the capacitor is detected as a mechanical sound signal of a specific frequency."/>
    <s v="B. The charge-field system gains electrical potential energy whereas the mass-field system loses gravitational potential energy."/>
    <s v="D. Total work done along path III and then along B – C – A is EQUAL to the total work done along path II and then along B – C – A."/>
    <s v="B. Only (iii) is correct."/>
    <s v="A. Both assertion and reason are true and reason is the correct explanation for assertion."/>
    <s v="B. Both A and R are true but R is NOT the correct explanation of A"/>
    <s v="B. The field does positive work on the electron and its potential energy decreases."/>
    <s v="A. Both A and R are true and R is the correct explanation of A"/>
  </r>
  <r>
    <d v="2024-06-30T12:04:15"/>
    <s v="muzena11-a4909.svpi@kvsrobpl.online"/>
    <x v="7"/>
    <x v="922"/>
    <n v="1136"/>
    <x v="40"/>
    <n v="16"/>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D. The field does negative work on the electron and its potential energy decreases."/>
    <s v="A. Both A and R are true and R is the correct explanation of A"/>
  </r>
  <r>
    <d v="2024-06-30T12:05:11"/>
    <s v="anand12a6090kvitarsiof@kvsrobpl.online"/>
    <x v="0"/>
    <x v="923"/>
    <n v="1113"/>
    <x v="41"/>
    <n v="12119"/>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B) 0.55"/>
    <s v="Increase"/>
    <s v="D. all of the above"/>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C. A is true but R is false"/>
    <s v="C. The field does negative work on the electron and its potential energy increases."/>
    <s v="A. Both A and R are true and R is the correct explanation of A"/>
  </r>
  <r>
    <d v="2024-06-30T12:16:07"/>
    <s v="ridhima12a6110kvitarsiof@kvsrobpl.online"/>
    <x v="5"/>
    <x v="924"/>
    <n v="1113"/>
    <x v="41"/>
    <n v="12114"/>
    <s v="XII"/>
    <s v="A"/>
    <s v="Electrostatic Potential and Capacitance"/>
    <s v="(B) Planes."/>
    <s v="(C) decreases because the charge moves along the electric field."/>
    <s v="(D) Increasing the thickness of the plates."/>
    <s v="Concentric spherical shells and the distance between the shells increases with the decrease in electric field"/>
    <s v="(C) Potential difference"/>
    <s v="(A) 0.45"/>
    <s v="decrease"/>
    <s v="D. all of the above"/>
    <s v="D. Both the charge-field system and the mass-field system gain their respective potential energies."/>
    <s v="B. Total work done along path II and then along B – C – A is zero."/>
    <s v="C. Both (i) and (iii) are correct."/>
    <s v="C. Assertion is true but the reason is false."/>
    <s v="A. Both A and R are true and R is the correct explanation of A"/>
    <s v="D. The field does negative work on the electron and its potential energy decreases."/>
    <s v="A. Both A and R are true and R is the correct explanation of A"/>
  </r>
  <r>
    <d v="2024-06-30T12:30:44"/>
    <s v="kunjal12-a17033.1indrs1@kvsrobpl.online"/>
    <x v="3"/>
    <x v="925"/>
    <n v="1114"/>
    <x v="1"/>
    <n v="12121"/>
    <s v="XII"/>
    <s v="A"/>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A. Work done along path I is zero."/>
    <s v="D. Both (i) and (ii) are correct."/>
    <s v="C. Assertion is true but the reason is false."/>
    <s v="A. Both A and R are true and R is the correct explanation of A"/>
    <s v="A. The field does positive work on the electron and its potential energy increases."/>
    <s v="B. Both A and R are true but R is NOT the correct explanation of A"/>
  </r>
  <r>
    <d v="2024-06-30T12:37:07"/>
    <s v="shrikrishnasingh11-a012441.3gwl@kvsrobpl.online"/>
    <x v="1"/>
    <x v="926"/>
    <n v="1106"/>
    <x v="45"/>
    <n v="12116"/>
    <s v="XII"/>
    <s v="A"/>
    <s v="Electrostatic Potential and Capacitance"/>
    <s v="(A) Spheres."/>
    <s v="(B) increases because the charge moves along the electric field."/>
    <s v="(B) Decreasing the distance between the plates."/>
    <s v="Equi-spaced concentric spherical shells"/>
    <s v="(C) Potential difference"/>
    <s v="( D) 2.20"/>
    <s v="Increase"/>
    <s v="A. The pressing of the key increases the capacitance of the capacitor below the key due to a decrease in separation between the plates."/>
    <s v="D. Both the charge-field system and the mass-field system gain their respective potential energies."/>
    <s v="D. Total work done along path III and then along B – C – A is EQUAL to the total work done along path II and then along B – C – A."/>
    <s v="B. Only (iii) is correct."/>
    <s v="A. Both assertion and reason are true and reason is the correct explanation for assertion."/>
    <s v="C. A is true but R is false"/>
    <s v="D. The field does negative work on the electron and its potential energy decreases."/>
    <s v="A. Both A and R are true and R is the correct explanation of A"/>
  </r>
  <r>
    <d v="2024-06-30T12:41:31"/>
    <s v="akshita12a6042kvitarsiof@kvsrobpl.online"/>
    <x v="0"/>
    <x v="927"/>
    <s v="Q"/>
    <x v="41"/>
    <n v="1113"/>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A. Only (i) is correct."/>
    <s v="C. Assertion is true but the reason is false."/>
    <s v="A. Both A and R are true and R is the correct explanation of A"/>
    <s v="C. The field does negative work on the electron and its potential energy increases."/>
    <s v="A. Both A and R are true and R is the correct explanation of A"/>
  </r>
  <r>
    <d v="2024-06-30T12:49:57"/>
    <s v="rishiraj12a6114kvitarsiof@kvsrobpl.online"/>
    <x v="6"/>
    <x v="928"/>
    <n v="1113"/>
    <x v="41"/>
    <m/>
    <s v="XII"/>
    <s v="A"/>
    <s v="Electrostatic Potential and Capacitance"/>
    <s v="(A) Spheres."/>
    <s v="(B) increases because the charge moves along the electric field."/>
    <s v="(D) Increasing the thickness of the plates."/>
    <s v="Concentric spherical shells and the distance between the shells decreases with the decrease in electric field"/>
    <s v="(B) Electric field"/>
    <s v="(C) 1.10"/>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A. Work done along path I is zero."/>
    <s v="D. Both (i) and (ii) are correct."/>
    <s v="D. Assertion is false but reason is true."/>
    <s v="C. A is true but R is false"/>
    <s v="C. The field does negative work on the electron and its potential energy increases."/>
    <s v="D. A is false and R is also false"/>
  </r>
  <r>
    <d v="2024-06-30T12:56:43"/>
    <s v="nishchay12a6868kvitarsiof@kvsrobpl.online"/>
    <x v="8"/>
    <x v="929"/>
    <n v="1113"/>
    <x v="41"/>
    <n v="12106"/>
    <s v="XII"/>
    <s v="A"/>
    <s v="Electrostatic Potential and Capacitance"/>
    <s v="(A) Spheres."/>
    <s v="(C) decreases because the charge moves along the electric field."/>
    <s v="(D) Increasing the thickness of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30T13:43:49"/>
    <s v="bhanumati11-a4389.bpl@kvsrobpl.online"/>
    <x v="8"/>
    <x v="930"/>
    <n v="1118"/>
    <x v="38"/>
    <n v="12106"/>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 D) 2.20"/>
    <s v="Increase"/>
    <s v="D. all of the above"/>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B. Both A and R are true but R is NOT the correct explanation of A"/>
  </r>
  <r>
    <d v="2024-06-30T13:50:39"/>
    <s v="rinkesh11-a14120.mhow@kvsrobpl.online"/>
    <x v="0"/>
    <x v="931"/>
    <n v="1112"/>
    <x v="34"/>
    <m/>
    <s v="XII"/>
    <s v="A"/>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A. Only (i) is correct."/>
    <s v="A. Both assertion and reason are true and reason is the correct explanation for assertion."/>
    <s v="A. Both A and R are true and R is the correct explanation of A"/>
    <s v="A. The field does positive work on the electron and its potential energy increases."/>
    <s v="A. Both A and R are true and R is the correct explanation of A"/>
  </r>
  <r>
    <d v="2024-06-30T14:20:50"/>
    <s v="mushkan11-b12370.3gwl@kvsrobpl.online"/>
    <x v="5"/>
    <x v="932"/>
    <n v="1106"/>
    <x v="45"/>
    <n v="12013"/>
    <s v="XII"/>
    <s v="B"/>
    <s v="Electrostatic Potential and Capacitance"/>
    <s v="(B) Planes."/>
    <s v="(D) decreases because the charge moves opposite to the electric field."/>
    <s v="(A) Increasing the distance between the plates."/>
    <s v="Equi-spaced concentric spherical shells"/>
    <s v="(C) Potential difference"/>
    <s v="(A) 0.45"/>
    <s v="Increase"/>
    <s v="B. The decrease in the thickness of the soft dielectric layer decreases the capacitance of the capacitor below the key."/>
    <s v="D. Both the charge-field system and the mass-field system gain their respective potential energies."/>
    <s v="D. Total work done along path III and then along B – C – A is EQUAL to the total work done along path II and then along B – C – A."/>
    <s v="C. Both (i) and (iii) are correct."/>
    <s v="B. Both assertion and reason are true and reason is not the correct explanation for assertion."/>
    <s v="C. A is true but R is false"/>
    <s v="B. The field does positive work on the electron and its potential energy decreases."/>
    <s v="B. Both A and R are true but R is NOT the correct explanation of A"/>
  </r>
  <r>
    <d v="2024-06-30T14:25:59"/>
    <s v="shivaniyadav11-b12681.3gwl@kvsrobpl.online"/>
    <x v="3"/>
    <x v="933"/>
    <n v="1106"/>
    <x v="45"/>
    <n v="12216"/>
    <s v="XII"/>
    <s v="B"/>
    <s v="Electrostatic Potential and Capacitance"/>
    <s v="(A) Spheres."/>
    <s v="(B) increases because the charge moves along the electric field."/>
    <s v="(A) Increasing the distance between the plates."/>
    <s v="Concentric spherical shells and the distance between the shells increases with the decrease in electric field"/>
    <s v="(A) Energy stored"/>
    <s v="( D) 2.20"/>
    <s v="Increase"/>
    <s v="D. all of the above"/>
    <s v="A. The charge-field system loses electrical potential energy whereas the mass-field system gains gravitational potential energy."/>
    <s v="B. Total work done along path II and then along B – C – A is zero."/>
    <s v="D. Both (i) and (ii) are correct."/>
    <s v="A. Both assertion and reason are true and reason is the correct explanation for assertion."/>
    <s v="C. A is true but R is false"/>
    <s v="D. The field does negative work on the electron and its potential energy decreases."/>
    <s v="A. Both A and R are true and R is the correct explanation of A"/>
  </r>
  <r>
    <d v="2024-06-30T14:26:01"/>
    <s v="pragatikhanna11-b14578.3gwl@kvsrobpl.online"/>
    <x v="2"/>
    <x v="934"/>
    <n v="1106"/>
    <x v="45"/>
    <n v="12214"/>
    <s v="XII"/>
    <s v="B"/>
    <s v="Electrostatic Potential and Capacitance"/>
    <s v="(A) Spheres."/>
    <s v="(B) increases because the charge moves along the electric field."/>
    <s v="(A) Increasing the distance between the plates."/>
    <s v="Concentric spherical shells and the distance between the shells increases with the decrease in electric field"/>
    <s v="(A) Energy stored"/>
    <s v="( D) 2.20"/>
    <s v="Increase"/>
    <s v="D. all of the above"/>
    <s v="D. Both the charge-field system and the mass-field system gain their respective potential energies."/>
    <s v="B. Total work done along path II and then along B – C – A is zero."/>
    <s v="D. Both (i) and (ii) are correct."/>
    <s v="A. Both assertion and reason are true and reason is the correct explanation for assertion."/>
    <s v="C. A is true but R is false"/>
    <s v="A. The field does positive work on the electron and its potential energy increases."/>
    <s v="C. A is true but R is false"/>
  </r>
  <r>
    <d v="2024-06-30T14:39:50"/>
    <s v="mahak12-a010276.dwx@kvsrobpl.online"/>
    <x v="13"/>
    <x v="935"/>
    <n v="1101"/>
    <x v="2"/>
    <n v="11"/>
    <s v="XII"/>
    <s v="A"/>
    <s v="Electrostatic Potential and Capacitance"/>
    <s v="(D) Ellipsoids."/>
    <s v="(A) remains a constant because the electric field is uniform."/>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B. Both assertion and reason are true and reason is not the correct explanation for assertion."/>
    <s v="C. A is true but R is false"/>
    <s v="B. The field does positive work on the electron and its potential energy decreases."/>
    <s v="A. Both A and R are true and R is the correct explanation of A"/>
  </r>
  <r>
    <d v="2024-06-30T14:42:18"/>
    <s v="khushiverma11-b15522.3gwl@kvsrobpl.online"/>
    <x v="3"/>
    <x v="936"/>
    <n v="1101"/>
    <x v="45"/>
    <n v="12210"/>
    <s v="XII"/>
    <s v="B"/>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C) Potential difference"/>
    <s v="( D) 2.20"/>
    <s v="Increase"/>
    <s v="B. The decrease in the thickness of the soft dielectric layer decreases the capacitance of the capacitor below the key."/>
    <s v="B. The charge-field system gains electrical potential energy whereas the mass-field system loses gravitational potential energy."/>
    <s v="C. Work done along path II is more than the work done along path III."/>
    <s v="B. Only (iii) is correct."/>
    <s v="B. Both assertion and reason are true and reason is not the correct explanation for assertion."/>
    <s v="D. A is false and R is also false"/>
    <s v="A. The field does positive work on the electron and its potential energy increases."/>
    <s v="A. Both A and R are true and R is the correct explanation of A"/>
  </r>
  <r>
    <d v="2024-06-30T14:46:48"/>
    <s v="sheetal12-a010275.dwx@kvsrobpl.online"/>
    <x v="9"/>
    <x v="937"/>
    <n v="1101"/>
    <x v="2"/>
    <s v="12A20"/>
    <s v="XII"/>
    <s v="A"/>
    <s v="Electrostatic Potential and Capacitance"/>
    <s v="(C) Paraboloids."/>
    <s v="(D) decreases because the charge moves opposite to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C. Both (i) and (iii) are correct."/>
    <s v="B. Both assertion and reason are true and reason is not the correct explanation for assertion."/>
    <s v="A. Both A and R are true and R is the correct explanation of A"/>
    <s v="C. The field does negative work on the electron and its potential energy increases."/>
    <s v="A. Both A and R are true and R is the correct explanation of A"/>
  </r>
  <r>
    <d v="2024-06-30T14:48:38"/>
    <s v="farhan16163.3gwl@kvsrobpl.online"/>
    <x v="4"/>
    <x v="938"/>
    <n v="1106"/>
    <x v="45"/>
    <n v="12205"/>
    <s v="XII"/>
    <s v="B"/>
    <s v="Electrostatic Potential and Capacitance"/>
    <s v="(B) Planes."/>
    <s v="(D) decreases because the charge moves opposite to the electric field."/>
    <s v="(B) Decreasing the distance between the plates."/>
    <s v="Concentric spherical shells and the distance between the shells decreases with the decrease in electric field"/>
    <s v="(B) Electric field"/>
    <s v="(B) 0.55"/>
    <s v="decrease"/>
    <s v="D. all of the above"/>
    <s v="B. The charge-field system gains electrical potential energy whereas the mass-field system loses gravitational potential energy."/>
    <s v="A. Work done along path I is zero."/>
    <s v="B. Only (iii) is correct."/>
    <s v="D. Assertion is false but reason is true."/>
    <s v="B. Both A and R are true but R is NOT the correct explanation of A"/>
    <s v="C. The field does negative work on the electron and its potential energy increases."/>
    <s v="A. Both A and R are true and R is the correct explanation of A"/>
  </r>
  <r>
    <d v="2024-06-30T15:00:09"/>
    <s v="khushi11-a4359.bpl@kvsrobpl.online"/>
    <x v="11"/>
    <x v="601"/>
    <s v="KV KHANDWA - 1118 "/>
    <x v="38"/>
    <n v="12107"/>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30T15:20:41"/>
    <s v="ritika11-a0704.bsftknp@kvsrobpl.online"/>
    <x v="0"/>
    <x v="939"/>
    <n v="2327"/>
    <x v="23"/>
    <n v="12114"/>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A. The charge-field system loses electrical potential energy whereas the mass-field system gains gravitational potential energy."/>
    <s v="A. Work done along path I is zero."/>
    <s v="C. Both (i) and (iii) are correct."/>
    <s v="A. Both assertion and reason are true and reason is the correct explanation for assertion."/>
    <s v="C. A is true but R is false"/>
    <s v="B. The field does positive work on the electron and its potential energy decreases."/>
    <s v="B. Both A and R are true but R is NOT the correct explanation of A"/>
  </r>
  <r>
    <d v="2024-06-30T15:22:11"/>
    <s v="mahak12a6053kvitarsiof@kvsrobpl.online"/>
    <x v="8"/>
    <x v="940"/>
    <n v="1113"/>
    <x v="41"/>
    <n v="12128"/>
    <s v="XII"/>
    <s v="A"/>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30T15:29:15"/>
    <s v="tejpratap12-b07868.dwx@kvsrobpl.online"/>
    <x v="5"/>
    <x v="941"/>
    <n v="1011"/>
    <x v="2"/>
    <n v="12216"/>
    <s v="XII"/>
    <s v="B"/>
    <s v="Electrostatic Potential and Capacitance"/>
    <s v="(C) Paraboloids."/>
    <s v="(D) decreases because the charge moves opposite to the electric field."/>
    <s v="(B) Decreasing the distance between the plates."/>
    <s v="Concentric spherical shells and the distance between the shells decreases with the decrease in electric field"/>
    <s v="(C) Potential difference"/>
    <s v="( D) 2.20"/>
    <s v="remains unchanged"/>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B. Only (iii) is correct."/>
    <s v="B. Both assertion and reason are true and reason is not the correct explanation for assertion."/>
    <s v="B. Both A and R are true but R is NOT the correct explanation of A"/>
    <s v="A. The field does positive work on the electron and its potential energy increases."/>
    <s v="B. Both A and R are true but R is NOT the correct explanation of A"/>
  </r>
  <r>
    <d v="2024-06-30T15:35:19"/>
    <s v="suwarna12-b14448.1indrs1@kvsrobpl.online"/>
    <x v="9"/>
    <x v="942"/>
    <n v="1110"/>
    <x v="1"/>
    <n v="12218"/>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B) Electric field"/>
    <s v="( D) 2.20"/>
    <s v="remains unchanged"/>
    <s v="D. all of the above"/>
    <s v="B. The charge-field system gains electrical potential energy whereas the mass-field system loses gravitational potential energy."/>
    <s v="C. Work done along path II is more than the work done along path III."/>
    <s v="A. Only (i) is correct."/>
    <s v="A. Both assertion and reason are true and reason is the correct explanation for assertion."/>
    <s v="D. A is false and R is also false"/>
    <s v="C. The field does negative work on the electron and its potential energy increases."/>
    <s v="A. Both A and R are true and R is the correct explanation of A"/>
  </r>
  <r>
    <d v="2024-06-30T15:37:33"/>
    <s v="avinashsingh11-b12500.3gwl@kvsrobpl.online"/>
    <x v="3"/>
    <x v="943"/>
    <n v="1104"/>
    <x v="45"/>
    <n v="11201"/>
    <s v="XII"/>
    <s v="B"/>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C) 1.10"/>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B. Only (iii) is correct."/>
    <s v="B. Both assertion and reason are true and reason is not the correct explanation for assertion."/>
    <s v="C. A is true but R is false"/>
    <s v="D. The field does negative work on the electron and its potential energy decreases."/>
    <s v="B. Both A and R are true but R is NOT the correct explanation of A"/>
  </r>
  <r>
    <d v="2024-06-30T15:37:35"/>
    <s v="rajneesh12-a.bpl@kvsrobpl.online"/>
    <x v="0"/>
    <x v="944"/>
    <n v="1118"/>
    <x v="38"/>
    <n v="11120"/>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A. The charge-field system loses electrical potential energy whereas the mass-field system gains gravitational potential energy."/>
    <s v="B. Total work done along path II and then along B – C – A is zero."/>
    <s v="C. Both (i) and (iii) are correct."/>
    <s v="C. Assertion is true but the reason is false."/>
    <s v="C. A is true but R is false"/>
    <s v="B. The field does positive work on the electron and its potential energy decreases."/>
    <s v="A. Both A and R are true and R is the correct explanation of A"/>
  </r>
  <r>
    <d v="2024-06-30T15:38:16"/>
    <s v="laxmibai11-b14086.3gwl@kvsrobpl.online"/>
    <x v="2"/>
    <x v="945"/>
    <n v="1106"/>
    <x v="45"/>
    <n v="12211"/>
    <s v="XII"/>
    <s v="B"/>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remains unchanged"/>
    <s v="C. The momentary decrease in the space between the plates of the capacitor is detected as a mechanical sound signal of a specific frequency."/>
    <s v="C. Both the charge-field system and the mass-field system lose their respective potential energies."/>
    <s v="D. Total work done along path III and then along B – C – A is EQUAL to the total work done along path II and then along B – C – A."/>
    <s v="D. Both (i) and (ii) are correct."/>
    <s v="B. Both assertion and reason are true and reason is not the correct explanation for assertion."/>
    <s v="B. Both A and R are true but R is NOT the correct explanation of A"/>
    <s v="A. The field does positive work on the electron and its potential energy increases."/>
    <s v="C. A is true but R is false"/>
  </r>
  <r>
    <d v="2024-06-30T15:39:42"/>
    <s v="mueenakhtar11-b13939.3gwl@kvsrobpl.online"/>
    <x v="3"/>
    <x v="946"/>
    <n v="1106"/>
    <x v="45"/>
    <m/>
    <s v="XII"/>
    <s v="B"/>
    <s v="Electrostatic Potential and Capacitance"/>
    <s v="(A) Spheres."/>
    <s v="(D) decreases because the charge moves opposite to the electric field."/>
    <s v="(B) Decreasing the distance between the plates."/>
    <s v="Equi-spaced concentric spherical shells"/>
    <s v="(C) Potential difference"/>
    <s v="( D) 2.20"/>
    <s v="Increase"/>
    <s v="D. all of the above"/>
    <s v="C. Both the charge-field system and the mass-field system lose their respective potential energies."/>
    <s v="D. Total work done along path III and then along B – C – A is EQUAL to the total work done along path II and then along B – C – A."/>
    <s v="C. Both (i) and (iii) are correct."/>
    <s v="C. Assertion is true but the reason is false."/>
    <s v="D. A is false and R is also false"/>
    <s v="D. The field does negative work on the electron and its potential energy decreases."/>
    <s v="B. Both A and R are true but R is NOT the correct explanation of A"/>
  </r>
  <r>
    <d v="2024-06-30T15:42:30"/>
    <s v="krishna12a6920kvitarsiof@kvsrobpl.online"/>
    <x v="1"/>
    <x v="947"/>
    <n v="1113"/>
    <x v="41"/>
    <n v="12105"/>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A. Only (i) is correct."/>
    <s v="A. Both assertion and reason are true and reason is the correct explanation for assertion."/>
    <s v="D. A is false and R is also false"/>
    <s v="B. The field does positive work on the electron and its potential energy decreases."/>
    <s v="C. A is true but R is false"/>
  </r>
  <r>
    <d v="2024-06-30T15:44:46"/>
    <s v="gaurav12-a010319.dwx@kvsrobpl.online"/>
    <x v="9"/>
    <x v="948"/>
    <n v="1101"/>
    <x v="2"/>
    <n v="12109"/>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B. The charge-field system gains electrical potential energy whereas the mass-field system loses gravitational potential energy."/>
    <s v="A. Work done along path I is zero."/>
    <s v="C. Both (i) and (iii) are correct."/>
    <s v="A. Both assertion and reason are true and reason is the correct explanation for assertion."/>
    <s v="A. Both A and R are true and R is the correct explanation of A"/>
    <s v="D. The field does negative work on the electron and its potential energy decreases."/>
    <s v="B. Both A and R are true but R is NOT the correct explanation of A"/>
  </r>
  <r>
    <d v="2024-06-30T15:48:07"/>
    <s v="avdhesh12-b09723.dwx@kvsrobpl.online"/>
    <x v="5"/>
    <x v="949"/>
    <n v="1101"/>
    <x v="2"/>
    <n v="12206"/>
    <s v="XII"/>
    <s v="B"/>
    <s v="Electrostatic Potential and Capacitance"/>
    <s v="(A) Spheres."/>
    <s v="(D) decreases because the charge moves opposite to the electric field."/>
    <s v="(B) Decreasing the distance between the plates."/>
    <s v="Concentric spherical shells and the distance between the shells increases with the decrease in electric field"/>
    <s v="(A) Energy stored"/>
    <s v="(A) 0.45"/>
    <s v="Increase"/>
    <s v="D. all of the above"/>
    <s v="D. Both the charge-field system and the mass-field system gain their respective potential energies."/>
    <s v="A. Work done along path I is zero."/>
    <s v="D. Both (i) and (ii) are correct."/>
    <s v="A. Both assertion and reason are true and reason is the correct explanation for assertion."/>
    <s v="B. Both A and R are true but R is NOT the correct explanation of A"/>
    <s v="D. The field does negative work on the electron and its potential energy decreases."/>
    <s v="C. A is true but R is false"/>
  </r>
  <r>
    <d v="2024-06-30T16:17:37"/>
    <s v="saiprem11-a4785.bpl@kvsrobpl.online"/>
    <x v="3"/>
    <x v="950"/>
    <n v="1118"/>
    <x v="38"/>
    <n v="12115"/>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B) 0.55"/>
    <s v="Increase"/>
    <s v="C. The momentary decrease in the space between the plates of the capacitor is detected as a mechanical sound signal of a specific frequency."/>
    <s v="A. The charge-field system loses electrical potential energy whereas the mass-field system gains gravitational potential energy."/>
    <s v="A. Work done along path I is zero."/>
    <s v="C. Both (i) and (iii) are correct."/>
    <s v="C. Assertion is true but the reason is false."/>
    <s v="A. Both A and R are true and R is the correct explanation of A"/>
    <s v="A. The field does positive work on the electron and its potential energy increases."/>
    <s v="B. Both A and R are true but R is NOT the correct explanation of A"/>
  </r>
  <r>
    <d v="2024-06-30T16:22:59"/>
    <s v="neelmani12a6072kvitarsiof@kvsrobpl.online"/>
    <x v="5"/>
    <x v="951"/>
    <n v="1113"/>
    <x v="41"/>
    <n v="12129"/>
    <s v="XII"/>
    <s v="A"/>
    <s v="Electrostatic Potential and Capacitance"/>
    <s v="(A) Spheres."/>
    <s v="(D) decreases because the charge moves opposite to the electric field."/>
    <s v="(D) Increasing the thickness of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C. Both (i) and (iii) are correct."/>
    <s v="D. Assertion is false but reason is true."/>
    <s v="D. A is false and R is also false"/>
    <s v="A. The field does positive work on the electron and its potential energy increases."/>
    <s v="C. A is true but R is false"/>
  </r>
  <r>
    <d v="2024-06-30T16:35:14"/>
    <s v="priyanka12-b14541.1indrs1@kvsrobpl.online"/>
    <x v="5"/>
    <x v="952"/>
    <n v="1110"/>
    <x v="1"/>
    <n v="12215"/>
    <s v="XII"/>
    <s v="B"/>
    <s v="Electrostatic Potential and Capacitance"/>
    <s v="(B) Planes."/>
    <s v="(B) increases because the charge moves along the electric field."/>
    <s v="(B) Decreasing the distance between the plates."/>
    <s v="Concentric spherical shells and the distance between the shells decreases with the decrease in electric field"/>
    <s v="(A) Energy stored"/>
    <s v="( D) 2.20"/>
    <s v="Increase"/>
    <s v="B. The decrease in the thickness of the soft dielectric layer decreases the capacitance of the capacitor below the key."/>
    <s v="C. Both the charge-field system and the mass-field system lose their respective potential energies."/>
    <s v="D. Total work done along path III and then along B – C – A is EQUAL to the total work done along path II and then along B – C – A."/>
    <s v="D. Both (i) and (ii) are correct."/>
    <s v="A. Both assertion and reason are true and reason is the correct explanation for assertion."/>
    <s v="B. Both A and R are true but R is NOT the correct explanation of A"/>
    <s v="D. The field does negative work on the electron and its potential energy decreases."/>
    <s v="B. Both A and R are true but R is NOT the correct explanation of A"/>
  </r>
  <r>
    <d v="2024-06-30T17:02:35"/>
    <s v="shrasti11-a0140.bsftknp@kvsrobpl.online"/>
    <x v="13"/>
    <x v="953"/>
    <n v="2327"/>
    <x v="23"/>
    <n v="12124"/>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A. Only (i) is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30T17:36:55"/>
    <s v="tulsitomar11-b15370.3gwl@kvsrobpl.online"/>
    <x v="2"/>
    <x v="954"/>
    <n v="1106"/>
    <x v="45"/>
    <n v="12217"/>
    <s v="XII"/>
    <s v="B"/>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B. The decrease in the thickness of the soft dielectric layer decreases the capacitance of the capacitor below the key."/>
    <s v="B. The charge-field system gains electrical potential energy whereas the mass-field system loses gravitational potential energy."/>
    <s v="C. Work done along path II is more than the work done along path III."/>
    <s v="D. Both (i) and (ii) are correct."/>
    <s v="B. Both assertion and reason are true and reason is not the correct explanation for assertion."/>
    <s v="B. Both A and R are true but R is NOT the correct explanation of A"/>
    <s v="D. The field does negative work on the electron and its potential energy decreases."/>
    <s v="B. Both A and R are true but R is NOT the correct explanation of A"/>
  </r>
  <r>
    <d v="2024-06-30T17:48:19"/>
    <s v="anjali11-a4382.bpl@kvsrobpl.online"/>
    <x v="13"/>
    <x v="955"/>
    <n v="1118"/>
    <x v="38"/>
    <n v="12203"/>
    <s v="XII"/>
    <s v="C"/>
    <s v="Electrostatic Potential and Capacitance"/>
    <s v="(B) Planes."/>
    <s v="(C) decreases because the charge moves along the electric field."/>
    <s v="(A) Increasing the distance between the plates."/>
    <s v="Concentric spherical shells and the distance between the shells de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B. Both A and R are true but R is NOT the correct explanation of A"/>
  </r>
  <r>
    <d v="2024-06-30T18:42:11"/>
    <s v="prince12-a07721.dwx@kvsrobpl.online"/>
    <x v="2"/>
    <x v="956"/>
    <n v="1101"/>
    <x v="2"/>
    <n v="12116"/>
    <s v="XII"/>
    <s v="A"/>
    <s v="Electrostatic Potential and Capacitance"/>
    <s v="(A) Spheres."/>
    <s v="(D) decreases because the charge moves opposite to the electric field."/>
    <s v="(D) Increasing the thickness of the plates."/>
    <s v="Concentric spherical shells and the distance between the shells increases with the decrease in electric field"/>
    <s v="(C) Potential difference"/>
    <s v="(A) 0.45"/>
    <s v="Increase"/>
    <s v="C. The momentary decrease in the space between the plates of the capacitor is detected as a mechanical sound signal of a specific frequency."/>
    <s v="D. Both the charge-field system and the mass-field system gain their respective potential energies."/>
    <s v="C. Work done along path II is more than the work done along path III."/>
    <s v="A. Only (i) is correct."/>
    <s v="B. Both assertion and reason are true and reason is not the correct explanation for assertion."/>
    <s v="D. A is false and R is also false"/>
    <s v="C. The field does negative work on the electron and its potential energy increases."/>
    <s v="A. Both A and R are true and R is the correct explanation of A"/>
  </r>
  <r>
    <d v="2024-06-30T18:45:36"/>
    <s v="kalashsengar11-b16118.3gwl@kvsrobpl.online"/>
    <x v="10"/>
    <x v="957"/>
    <s v="0134"/>
    <x v="45"/>
    <n v="11207"/>
    <s v="XII"/>
    <s v="B"/>
    <s v="Electrostatic Potential and Capacitance"/>
    <s v="(C) Paraboloids."/>
    <s v="(D) decreases because the charge moves opposite to the electric field."/>
    <s v="(D) Increasing the thickness of the plates."/>
    <s v="Concentric spherical shells and the distance between the shells decreases with the decrease in electric field"/>
    <s v="(A) Energy stored"/>
    <s v="(C) 1.10"/>
    <s v="remains unchanged"/>
    <s v="B. The decrease in the thickness of the soft dielectric layer decreases the capacitance of the capacitor below the key."/>
    <s v="B. The charge-field system gains electrical potential energy whereas the mass-field system loses gravitational potential energy."/>
    <s v="C. Work done along path II is more than the work done along path III."/>
    <s v="C. Both (i) and (iii) are correct."/>
    <s v="B. Both assertion and reason are true and reason is not the correct explanation for assertion."/>
    <s v="D. A is false and R is also false"/>
    <s v="B. The field does positive work on the electron and its potential energy decreases."/>
    <s v="D. A is false and R is also false"/>
  </r>
  <r>
    <d v="2024-06-30T18:45:45"/>
    <s v="sneha11-a4323.bpl@kvsrobpl.online"/>
    <x v="6"/>
    <x v="958"/>
    <n v="1118"/>
    <x v="38"/>
    <n v="12118"/>
    <s v="XII"/>
    <s v="A"/>
    <s v="Electrostatic Potential and Capacitance"/>
    <s v="(D) Ellipsoids."/>
    <s v="(D) decreases because the charge moves opposite to the electric field."/>
    <s v="(D) Increasing the thickness of the plates."/>
    <s v="Changes with the polarity of the charge."/>
    <s v="(A) Energy stored"/>
    <s v="(A) 0.45"/>
    <s v="Increase"/>
    <s v="B. The decrease in the thickness of the soft dielectric layer decreases the capacitance of the capacitor below the key."/>
    <s v="A. The charge-field system loses electrical potential energy whereas the mass-field system gains gravitational potential energy."/>
    <s v="C. Work done along path II is more than the work done along path III."/>
    <s v="D. Both (i) and (ii) are correct."/>
    <s v="A. Both assertion and reason are true and reason is the correct explanation for assertion."/>
    <s v="C. A is true but R is false"/>
    <s v="A. The field does positive work on the electron and its potential energy increases."/>
    <s v="C. A is true but R is false"/>
  </r>
  <r>
    <d v="2024-06-30T19:03:57"/>
    <s v="anju12a6327kvitarsiof@kvsrobpl.online"/>
    <x v="9"/>
    <x v="959"/>
    <n v="1113"/>
    <x v="41"/>
    <n v="12111"/>
    <s v="XII"/>
    <s v="A"/>
    <s v="Electrostatic Potential and Capacitance"/>
    <s v="(A) Spheres."/>
    <s v="(B) increases because the charge moves along the electric field."/>
    <s v="(B) Decreasing the distance between the plates."/>
    <s v="Concentric spherical shells and the distance between the shells decreases with the decrease in electric field"/>
    <s v="(C) Potential difference"/>
    <s v="(A) 0.45"/>
    <s v="Increase"/>
    <s v="D. all of the above"/>
    <s v="A. The charge-field system loses electrical potential energy whereas the mass-field system gains gravitational potential energy."/>
    <s v="B. Total work done along path II and then along B – C – A is zero."/>
    <s v="C. Both (i) and (iii) are correct."/>
    <s v="A. Both assertion and reason are true and reason is the correct explanation for assertion."/>
    <s v="C. A is true but R is false"/>
    <s v="B. The field does positive work on the electron and its potential energy decreases."/>
    <s v="B. Both A and R are true but R is NOT the correct explanation of A"/>
  </r>
  <r>
    <d v="2024-06-30T19:04:15"/>
    <s v="anmol11-b9291gwl4@kvsrobpl.online"/>
    <x v="2"/>
    <x v="960"/>
    <n v="1107"/>
    <x v="29"/>
    <n v="12201"/>
    <s v="XII"/>
    <s v="B"/>
    <s v="Electrostatic Potential and Capacitance"/>
    <s v="(B) Planes."/>
    <s v="(D) decreases because the charge moves opposite to the electric field."/>
    <s v="(A) Increasing the distance between the plates."/>
    <s v="Concentric spherical shells and the distance between the shells decreases with the decrease in electric field"/>
    <s v="(C) Potential difference"/>
    <s v="( D) 2.20"/>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C. Both (i) and (iii) are correct."/>
    <s v="D. Assertion is false but reason is true."/>
    <s v="A. Both A and R are true and R is the correct explanation of A"/>
    <s v="C. The field does negative work on the electron and its potential energy increases."/>
    <s v="B. Both A and R are true but R is NOT the correct explanation of A"/>
  </r>
  <r>
    <d v="2024-06-30T20:33:37"/>
    <s v="tejas12a6941kvitarsiof@kvsrobpl.online"/>
    <x v="9"/>
    <x v="961"/>
    <n v="1113"/>
    <x v="41"/>
    <n v="12116"/>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A. Both assertion and reason are true and reason is the correct explanation for assertion."/>
    <s v="C. A is true but R is false"/>
    <s v="B. The field does positive work on the electron and its potential energy decreases."/>
    <s v="C. A is true but R is false"/>
  </r>
  <r>
    <d v="2024-06-30T20:50:41"/>
    <s v="isha11-a4802.svpi@kvsrobpl.online"/>
    <x v="5"/>
    <x v="962"/>
    <n v="1136"/>
    <x v="40"/>
    <n v="10"/>
    <s v="XII"/>
    <s v="B"/>
    <s v="Electrostatic Potential and Capacitance"/>
    <s v="(A) Spheres."/>
    <s v="(C) decreases because the charge moves along the electric field."/>
    <s v="(A) Increasing the distance between the plates."/>
    <s v="Equi-spaced concentric spherical shells"/>
    <s v="(C) Potential difference"/>
    <s v="(A) 0.45"/>
    <s v="Increase"/>
    <s v="A. The pressing of the key increases the capacitance of the capacitor below the key due to a decrease in separation between the plates."/>
    <s v="D. Both the charge-field system and the mass-field system gain their respective potential energies."/>
    <s v="A. Work done along path I is zero."/>
    <s v="D. Both (i) and (ii) are correct."/>
    <s v="C. Assertion is true but the reason is false."/>
    <s v="D. A is false and R is also false"/>
    <s v="A. The field does positive work on the electron and its potential energy increases."/>
    <s v="B. Both A and R are true but R is NOT the correct explanation of A"/>
  </r>
  <r>
    <d v="2024-06-30T20:53:20"/>
    <s v="ayushrathore11-b14516.3gwl@kvsrobpl.online"/>
    <x v="3"/>
    <x v="963"/>
    <n v="1106"/>
    <x v="45"/>
    <n v="12202"/>
    <s v="XII"/>
    <s v="B"/>
    <s v="Electrostatic Potential and Capacitance"/>
    <s v="(A) Spheres."/>
    <s v="(A) remains a constant because the electric field is uniform."/>
    <s v="(B) Decreasing the distance between the plates."/>
    <s v="Concentric spherical shells and the distance between the shells increases with the decrease in electric field"/>
    <s v="(C) Potential difference"/>
    <s v="( D) 2.20"/>
    <s v="Increase"/>
    <s v="D. all of the above"/>
    <s v="C. Both the charge-field system and the mass-field system lose their respective potential energies."/>
    <s v="A. Work done along path I is zero."/>
    <s v="D. Both (i) and (ii) are correct."/>
    <s v="C. Assertion is true but the reason is false."/>
    <s v="A. Both A and R are true and R is the correct explanation of A"/>
    <s v="A. The field does positive work on the electron and its potential energy increases."/>
    <s v="D. A is false and R is also false"/>
  </r>
  <r>
    <d v="2024-06-30T20:58:23"/>
    <s v="samiksha12a6122kvitarsiof@kvsrobpl.online"/>
    <x v="2"/>
    <x v="964"/>
    <n v="1113"/>
    <x v="41"/>
    <n v="12108"/>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D. Both (i) and (ii) are correct."/>
    <s v="B. Both assertion and reason are true and reason is not the correct explanation for assertion."/>
    <s v="A. Both A and R are true and R is the correct explanation of A"/>
    <s v="D. The field does negative work on the electron and its potential energy decreases."/>
    <s v="D. A is false and R is also false"/>
  </r>
  <r>
    <d v="2024-06-30T21:15:58"/>
    <s v="harshal12a0748.1bau@kvsrobpl.online"/>
    <x v="7"/>
    <x v="965"/>
    <n v="2202"/>
    <x v="37"/>
    <n v="12108"/>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30T21:48:42"/>
    <s v="chandani11-b18829.mhow@kvsrobpl.online"/>
    <x v="9"/>
    <x v="966"/>
    <n v="1112"/>
    <x v="34"/>
    <m/>
    <s v="XII"/>
    <s v="B"/>
    <s v="Electrostatic Potential and Capacitance"/>
    <s v="(A) Spheres."/>
    <s v="(A) remains a constant because the electric field is uniform."/>
    <s v="(B) Decreasing the distance between the plates."/>
    <s v="Concentric spherical shells and the distance between the shells decreases with the decrease in electric field"/>
    <s v="(C) Potential difference"/>
    <s v="( D) 2.20"/>
    <s v="Increase"/>
    <s v="A. The pressing of the key increases the capacitance of the capacitor below the key due to a decrease in separation between the plates."/>
    <s v="D. Both the charge-field system and the mass-field system gain their respective potential energies."/>
    <s v="C. Work done along path II is more than the work done along path III."/>
    <s v="A. Only (i) is correct."/>
    <s v="A. Both assertion and reason are true and reason is the correct explanation for assertion."/>
    <s v="A. Both A and R are true and R is the correct explanation of A"/>
    <s v="A. The field does positive work on the electron and its potential energy increases."/>
    <s v="B. Both A and R are true but R is NOT the correct explanation of A"/>
  </r>
  <r>
    <d v="2024-06-30T21:54:05"/>
    <s v="aditya12a6050kvitarsiof@kvsrobpl.online"/>
    <x v="5"/>
    <x v="967"/>
    <s v="01143"/>
    <x v="41"/>
    <n v="12101"/>
    <s v="XII"/>
    <s v="A"/>
    <s v="Electrostatic Potential and Capacitance"/>
    <s v="(A) Spheres."/>
    <s v="(D) decreases because the charge moves opposite to the electric field."/>
    <s v="(B) Decreasing the distance between the plates."/>
    <s v="Equi-spaced concentric spherical shells"/>
    <s v="(C) Potential difference"/>
    <s v="(A) 0.45"/>
    <s v="Increase"/>
    <s v="D. all of the above"/>
    <s v="D. Both the charge-field system and the mass-field system gain their respective potential energies."/>
    <s v="A. Work done along path I is zero."/>
    <s v="B. Only (iii) is correct."/>
    <s v="C. Assertion is true but the reason is false."/>
    <s v="B. Both A and R are true but R is NOT the correct explanation of A"/>
    <s v="A. The field does positive work on the electron and its potential energy increases."/>
    <s v="A. Both A and R are true and R is the correct explanation of A"/>
  </r>
  <r>
    <d v="2024-06-30T23:00:56"/>
    <s v="samarth11-a4367.bpl@kvsrobpl.online"/>
    <x v="4"/>
    <x v="968"/>
    <n v="1118"/>
    <x v="38"/>
    <n v="11116"/>
    <s v="XII"/>
    <s v="A"/>
    <s v="Electrostatic Potential and Capacitance"/>
    <s v="(B) Planes."/>
    <s v="(A) remains a constant because the electric field is uniform."/>
    <s v="(D) Increasing the thickness of the plates."/>
    <s v="Changes with the polarity of the charge."/>
    <s v="(B) Electric field"/>
    <s v="(C) 1.10"/>
    <s v="remains unchanged"/>
    <s v="D. all of the above"/>
    <s v="D. Both the charge-field system and the mass-field system gain their respective potential energies."/>
    <s v="C. Work done along path II is more than the work done along path III."/>
    <s v="A. Only (i) is correct."/>
    <s v="B. Both assertion and reason are true and reason is not the correct explanation for assertion."/>
    <s v="A. Both A and R are true and R is the correct explanation of A"/>
    <s v="C. The field does negative work on the electron and its potential energy increases."/>
    <s v="A. Both A and R are true and R is the correct explanation of A"/>
  </r>
  <r>
    <d v="2024-06-30T23:01:18"/>
    <s v="anushka12-b270415.1bpl@kvsrobpl.online"/>
    <x v="3"/>
    <x v="471"/>
    <n v="1092"/>
    <x v="8"/>
    <n v="12209"/>
    <s v="XII"/>
    <s v="B"/>
    <s v="Electrostatic Potential and Capacitance"/>
    <s v="(D) Ellipsoids."/>
    <s v="(C) decreases because the charge moves along the electric field."/>
    <s v="(B) Decreasing the distance between the plates."/>
    <s v="Concentric spherical shells and the distance between the shells increases with the decrease in electric field"/>
    <s v="(C) Potential difference"/>
    <s v="( D) 2.20"/>
    <s v="remains unchanged"/>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A. Only (i) is correct."/>
    <s v="A. Both assertion and reason are true and reason is the correct explanation for assertion."/>
    <s v="C. A is true but R is false"/>
    <s v="A. The field does positive work on the electron and its potential energy increases."/>
    <s v="B. Both A and R are true but R is NOT the correct explanation of A"/>
  </r>
  <r>
    <d v="2024-06-30T23:24:52"/>
    <s v="karan12a7059kvitarsiof@kvsrobpl.online"/>
    <x v="7"/>
    <x v="969"/>
    <n v="1113"/>
    <x v="41"/>
    <n v="12104"/>
    <s v="XII"/>
    <s v="A"/>
    <s v="Electrostatic Potential and Capacitance"/>
    <s v="(A) Spheres."/>
    <s v="(C) decreases because the charge moves along the electric field."/>
    <s v="(C) Decreasing the area of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D. A is false and R is also false"/>
    <s v="B. The field does positive work on the electron and its potential energy decreases."/>
    <s v="A. Both A and R are true and R is the correct explanation of A"/>
  </r>
  <r>
    <d v="2024-06-30T23:30:57"/>
    <s v="yogita12a6062kvitarsiof@kvsrobpl.online"/>
    <x v="8"/>
    <x v="970"/>
    <n v="1113"/>
    <x v="41"/>
    <n v="12111"/>
    <s v="XII"/>
    <s v="A"/>
    <s v="Electrostatic Potential and Capacitance"/>
    <s v="(A) Spheres."/>
    <s v="(D) decreases because the charge moves opposite to the electric field."/>
    <s v="(D) Increasing the thickness of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6-30T23:35:46"/>
    <s v="samiksha12akvitarsicpe@kvsrobpl.online"/>
    <x v="7"/>
    <x v="971"/>
    <n v="1114"/>
    <x v="44"/>
    <s v="12A19"/>
    <s v="XII"/>
    <s v="A"/>
    <s v="Electrostatic Potential and Capacitance"/>
    <s v="(A) Spheres."/>
    <s v="(C) decreases because the charge moves along the electric field."/>
    <s v="(D) Increasing the thickness of the plates."/>
    <s v="Concentric spherical shells and the distance between the shells increases with the decrease in electric field"/>
    <s v="(C) Potential difference"/>
    <s v="( D) 2.20"/>
    <s v="Increase"/>
    <s v="D. all of the above"/>
    <s v="C. Both the charge-field system and the mass-field system lose their respective potential energies."/>
    <s v="C. Work done along path II is more than the work done along path III."/>
    <s v="C. Both (i) and (i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7-01T06:25:54"/>
    <s v="dhruv11-a4805.svpi@kvsrobpl.online"/>
    <x v="3"/>
    <x v="972"/>
    <n v="1136"/>
    <x v="40"/>
    <n v="4805"/>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D. all of the above"/>
    <s v="D. Both the charge-field system and the mass-field system gain their respective potential energies."/>
    <s v="A. Work done along path I is zero."/>
    <s v="A. Only (i) is correct."/>
    <s v="A. Both assertion and reason are true and reason is the correct explanation for assertion."/>
    <s v="A. Both A and R are true and R is the correct explanation of A"/>
    <s v="A. The field does positive work on the electron and its potential energy increases."/>
    <s v="C. A is true but R is false"/>
  </r>
  <r>
    <d v="2024-07-01T06:32:01"/>
    <s v="omkar12-b08796.dwx@kvsrobpl.online"/>
    <x v="3"/>
    <x v="973"/>
    <n v="1101"/>
    <x v="2"/>
    <n v="12226"/>
    <s v="XII"/>
    <s v="B"/>
    <s v="Electrostatic Potential and Capacitance"/>
    <s v="(A) Spheres."/>
    <s v="(D) decreases because the charge moves opposite to the electric field."/>
    <s v="(A) Increasing the distance between the plates."/>
    <s v="Concentric spherical shells and the distance between the shells decreases with the decrease in electric field"/>
    <s v="(C) Potential difference"/>
    <s v="(C) 1.10"/>
    <s v="In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C. Both (i) and (iii) are correct."/>
    <s v="B. Both assertion and reason are true and reason is not the correct explanation for assertion."/>
    <s v="C. A is true but R is false"/>
    <s v="D. The field does negative work on the electron and its potential energy decreases."/>
    <s v="C. A is true but R is false"/>
  </r>
  <r>
    <d v="2024-07-01T08:46:39"/>
    <s v="anamika12-b07817.dwx@kvsrobpl.online"/>
    <x v="6"/>
    <x v="974"/>
    <n v="1011"/>
    <x v="2"/>
    <n v="12220"/>
    <s v="XII"/>
    <s v="B"/>
    <s v="Electrostatic Potential and Capacitance"/>
    <s v="(D) Ellipsoids."/>
    <s v="(B) increases because the charge moves along the electric field."/>
    <s v="(A) Increasing the distance between the plates."/>
    <s v="Concentric spherical shells and the distance between the shells decreases with the decrease in electric field"/>
    <s v="(C) Potential difference"/>
    <s v="(C) 1.10"/>
    <s v="decrease"/>
    <s v="C. The momentary decrease in the space between the plates of the capacitor is detected as a mechanical sound signal of a specific frequency."/>
    <s v="C. Both the charge-field system and the mass-field system lose their respective potential energies."/>
    <s v="B. Total work done along path II and then along B – C – A is zero."/>
    <s v="C. Both (i) and (iii) are correct."/>
    <s v="B. Both assertion and reason are true and reason is not the correct explanation for assertion."/>
    <s v="A. Both A and R are true and R is the correct explanation of A"/>
    <s v="D. The field does negative work on the electron and its potential energy decreases."/>
    <s v="A. Both A and R are true and R is the correct explanation of A"/>
  </r>
  <r>
    <d v="2024-07-01T09:34:47"/>
    <s v="divyshek1-a002003.1gwls2@kvsrobpl.online"/>
    <x v="9"/>
    <x v="975"/>
    <n v="1104"/>
    <x v="43"/>
    <n v="1206"/>
    <s v="XII"/>
    <s v="A"/>
    <s v="Electrostatic Potential and Capacitance"/>
    <s v="(A) Spheres."/>
    <s v="(C) decreases because the charge moves along the electric field."/>
    <s v="(B) Decreasing the distance between the plates."/>
    <s v="Equi-spaced concentric spherical shells"/>
    <s v="(C) Potential difference"/>
    <s v="( D) 2.20"/>
    <s v="decrease"/>
    <s v="B. The decrease in the thickness of the soft dielectric layer decreases the capacitance of the capacitor below the key."/>
    <s v="B. The charge-field system gains electrical potential energy whereas the mass-field system loses gravitational potential energy."/>
    <s v="C. Work done along path II is more than the work done along path III."/>
    <s v="C. Both (i) and (iii) are correct."/>
    <s v="D. Assertion is false but reason is true."/>
    <s v="D. A is false and R is also false"/>
    <s v="A. The field does positive work on the electron and its potential energy increases."/>
    <s v="A. Both A and R are true and R is the correct explanation of A"/>
  </r>
  <r>
    <d v="2024-07-01T10:25:25"/>
    <s v="kratika00165912a.sfy@kvsrobpl.online"/>
    <x v="5"/>
    <x v="976"/>
    <n v="1925"/>
    <x v="16"/>
    <n v="12114"/>
    <s v="XII"/>
    <s v="A"/>
    <s v="Electrostatic Potential and Capacitance"/>
    <s v="(B) Planes."/>
    <s v="(C) decreases because the charge moves along the electric field."/>
    <s v="(D) Increasing the thickness of the plates."/>
    <s v="Concentric spherical shells and the distance between the shells increases with the decrease in electric field"/>
    <s v="(C) Potential difference"/>
    <s v="(C) 1.10"/>
    <s v="remains unchanged"/>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A. Only (i) is correct."/>
    <s v="D. Assertion is false but reason is true."/>
    <s v="A. Both A and R are true and R is the correct explanation of A"/>
    <s v="C. The field does negative work on the electron and its potential energy increases."/>
    <s v="A. Both A and R are true and R is the correct explanation of A"/>
  </r>
  <r>
    <d v="2024-07-01T10:29:39"/>
    <s v="rehma00167111a.sfy@kvsrobpl.online"/>
    <x v="2"/>
    <x v="977"/>
    <n v="1925"/>
    <x v="16"/>
    <n v="12120"/>
    <s v="XII"/>
    <s v="A"/>
    <s v="Electrostatic Potential and Capacitance"/>
    <s v="(A) Spheres."/>
    <s v="(A) remains a constant because the electric field is uniform."/>
    <s v="(C) Decreasing the area of plates."/>
    <s v="Concentric spherical shells and the distance between the shells increases with the decrease in electric field"/>
    <s v="(D) Capacitance"/>
    <s v="( D) 2.20"/>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D. Both (i) and (ii) are correct."/>
    <s v="C. Assertion is true but the reason is false."/>
    <s v="B. Both A and R are true but R is NOT the correct explanation of A"/>
    <s v="B. The field does positive work on the electron and its potential energy decreases."/>
    <s v="D. A is false and R is also false"/>
  </r>
  <r>
    <d v="2024-07-01T10:51:17"/>
    <s v="archit12a3099.seonimalwa@kvsrobpl.online"/>
    <x v="0"/>
    <x v="978"/>
    <n v="1135"/>
    <x v="25"/>
    <n v="12102"/>
    <s v="XII"/>
    <s v="A"/>
    <s v="Electrostatic Potential and Capacitance"/>
    <s v="(A) Spheres."/>
    <s v="(C) decreases because the charge moves along the electric field."/>
    <s v="(A) In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C. Work done along path II is more than the work done along path III."/>
    <s v="D. Both (i) and (ii) are correct."/>
    <s v="A. Both assertion and reason are true and reason is the correct explanation for assertion."/>
    <s v="C. A is true but R is false"/>
    <s v="B. The field does positive work on the electron and its potential energy decreases."/>
    <s v="C. A is true but R is false"/>
  </r>
  <r>
    <d v="2024-07-01T10:57:29"/>
    <s v="gotam002693.sfy@kvsrobpl.online"/>
    <x v="9"/>
    <x v="979"/>
    <n v="1925"/>
    <x v="16"/>
    <s v="07"/>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B. Only (iii) is correct."/>
    <s v="A. Both assertion and reason are true and reason is the correct explanation for assertion."/>
    <s v="D. A is false and R is also false"/>
    <s v="D. The field does negative work on the electron and its potential energy decreases."/>
    <s v="C. A is true but R is false"/>
  </r>
  <r>
    <d v="2024-07-01T10:57:33"/>
    <s v="lakshy002142@kvsrobpl.online"/>
    <x v="1"/>
    <x v="980"/>
    <n v="1925"/>
    <x v="16"/>
    <n v="14"/>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D. Total work done along path III and then along B – C – A is EQUAL to the total work done along path II and then along B – C – A."/>
    <s v="B. Only (iii) is correct."/>
    <s v="C. Assertion is true but the reason is false."/>
    <s v="B. Both A and R are true but R is NOT the correct explanation of A"/>
    <s v="C. The field does negative work on the electron and its potential energy increases."/>
    <s v="A. Both A and R are true and R is the correct explanation of A"/>
  </r>
  <r>
    <d v="2024-07-01T10:58:10"/>
    <s v="devaditya000012.sfy@kvsrobpl.online"/>
    <x v="1"/>
    <x v="981"/>
    <n v="1925"/>
    <x v="16"/>
    <n v="12104"/>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A) 0.45"/>
    <s v="Increase"/>
    <s v="A. The pressing of the key increases the capacitance of the capacitor below the key due to a decrease in separation between the plates."/>
    <s v="B. The charge-field system gains electrical potential energy whereas the mass-field system loses gravitational potential energy."/>
    <s v="A. Work done along path I is zero."/>
    <s v="C. Both (i) and (iii) are correct."/>
    <s v="B. Both assertion and reason are true and reason is not the correct explanation for assertion."/>
    <s v="A. Both A and R are true and R is the correct explanation of A"/>
    <s v="B. The field does positive work on the electron and its potential energy decreases."/>
    <s v="D. A is false and R is also false"/>
  </r>
  <r>
    <d v="2024-07-01T11:17:03"/>
    <s v="devraj00170912a.sfy@kvsrobpl.online"/>
    <x v="3"/>
    <x v="982"/>
    <n v="1925"/>
    <x v="16"/>
    <s v="05"/>
    <s v="XII"/>
    <s v="A"/>
    <s v="Electrostatic Potential and Capacitance"/>
    <s v="(A) Spheres."/>
    <s v="(C) decreases because the charge moves along the electric field."/>
    <s v="(B) Decreasing the distance between the plates."/>
    <s v="Concentric spherical shells and the distance between the shells increases with the decrease in electric field"/>
    <s v="(C) Potential difference"/>
    <s v="( D) 2.20"/>
    <s v="decrease"/>
    <s v="D. all of the above"/>
    <s v="A. The charge-field system loses electrical potential energy whereas the mass-field system gains gravitational potential energy."/>
    <s v="A. Work done along path I is zero."/>
    <s v="A. Only (i) is correct."/>
    <s v="B. Both assertion and reason are true and reason is not the correct explanation for assertion."/>
    <s v="B. Both A and R are true but R is NOT the correct explanation of A"/>
    <s v="C. The field does negative work on the electron and its potential energy increases."/>
    <s v="A. Both A and R are true and R is the correct explanation of A"/>
  </r>
  <r>
    <d v="2024-07-01T13:47:04"/>
    <s v="sakshi11-a389.tkmg@kvsrobpl.online"/>
    <x v="6"/>
    <x v="983"/>
    <n v="2248"/>
    <x v="46"/>
    <n v="14"/>
    <s v="XII"/>
    <s v="A"/>
    <s v="Electrostatic Potential and Capacitance"/>
    <s v="(A) Spheres."/>
    <s v="(D) decreases because the charge moves opposite to the electric field."/>
    <s v="(D) Increasing the thickness of the plates."/>
    <s v="Concentric spherical shells and the distance between the shells decreases with the decrease in electric field"/>
    <s v="(C) Potential difference"/>
    <s v="(A) 0.45"/>
    <s v="fluctuate"/>
    <s v="A. The pressing of the key increases the capacitance of the capacitor below the key due to a decrease in separation between the plates."/>
    <s v="B. The charge-field system gains electrical potential energy whereas the mass-field system loses gravitational potential energy."/>
    <s v="D. Total work done along path III and then along B – C – A is EQUAL to the total work done along path II and then along B – C – A."/>
    <s v="D. Both (i) and (ii) are correct."/>
    <s v="A. Both assertion and reason are true and reason is the correct explanation for assertion."/>
    <s v="B. Both A and R are true but R is NOT the correct explanation of A"/>
    <s v="A. The field does positive work on the electron and its potential energy increases."/>
    <s v="D. A is false and R is also false"/>
  </r>
  <r>
    <d v="2024-07-01T13:49:24"/>
    <s v="ruchi11-a277.tkmg@kvsrobpl.online"/>
    <x v="15"/>
    <x v="738"/>
    <n v="2248"/>
    <x v="46"/>
    <m/>
    <s v="XII"/>
    <s v="A"/>
    <s v="Electrostatic Potential and Capacitance"/>
    <s v="(D) Ellipsoids."/>
    <s v="(A) remains a constant because the electric field is uniform."/>
    <s v="(B) Decreasing the distance between the plates."/>
    <s v="Changes with the polarity of the charge."/>
    <s v="(D) Capacitance"/>
    <s v="(A) 0.45"/>
    <s v="fluctuate"/>
    <s v="D. all of the above"/>
    <s v="D. Both the charge-field system and the mass-field system gain their respective potential energies."/>
    <s v="A. Work done along path I is zero."/>
    <s v="D. Both (i) and (ii) are correct."/>
    <s v="C. Assertion is true but the reason is false."/>
    <s v="A. Both A and R are true and R is the correct explanation of A"/>
    <s v="C. The field does negative work on the electron and its potential energy increases."/>
    <s v="D. A is false and R is also false"/>
  </r>
  <r>
    <d v="2024-07-01T13:50:02"/>
    <s v="anshika11-a1364.tkmg@kvsrobpl.online"/>
    <x v="3"/>
    <x v="984"/>
    <n v="2248"/>
    <x v="46"/>
    <s v="12a02"/>
    <s v="XII"/>
    <s v="A"/>
    <s v="Electrostatic Potential and Capacitance"/>
    <s v="(D) Ellipsoids."/>
    <s v="(B) increases because the charge moves along the electric field."/>
    <s v="(D) Increasing the thickness of the plates."/>
    <s v="Concentric spherical shells and the distance between the shells increases with the decrease in electric field"/>
    <s v="(C) Potential difference"/>
    <s v="( D) 2.20"/>
    <s v="Increase"/>
    <s v="A. The pressing of the key increases the capacitance of the capacitor below the key due to a decrease in separation between the plates."/>
    <s v="A. The charge-field system loses electrical potential energy whereas the mass-field system gains gravitational potential energy."/>
    <s v="C. Work done along path II is more than the work done along path III."/>
    <s v="A. Only (i) is correct."/>
    <s v="D. Assertion is false but reason is true."/>
    <s v="B. Both A and R are true but R is NOT the correct explanation of A"/>
    <s v="A. The field does positive work on the electron and its potential energy increases."/>
    <s v="A. Both A and R are true and R is the correct explanation of A"/>
  </r>
  <r>
    <d v="2024-07-01T13:50:56"/>
    <s v="muskan11-a1351.tkmg@kvsrobpl.online"/>
    <x v="5"/>
    <x v="985"/>
    <n v="2248"/>
    <x v="46"/>
    <n v="1209"/>
    <s v="XII"/>
    <s v="A"/>
    <s v="Electrostatic Potential and Capacitance"/>
    <s v="(C) Paraboloids."/>
    <s v="(C) decreases because the charge moves along the electric field."/>
    <s v="(C) Decreasing the area of plates."/>
    <s v="Changes with the polarity of the charge."/>
    <s v="(B) Electric field"/>
    <s v="( D) 2.20"/>
    <s v="Increase"/>
    <s v="C. The momentary decrease in the space between the plates of the capacitor is detected as a mechanical sound signal of a specific frequency."/>
    <s v="C. Both the charge-field system and the mass-field system lose their respective potential energies."/>
    <s v="C. Work done along path II is more than the work done along path III."/>
    <s v="B. Only (iii) is correct."/>
    <s v="D. Assertion is false but reason is true."/>
    <s v="A. Both A and R are true and R is the correct explanation of A"/>
    <s v="A. The field does positive work on the electron and its potential energy increases."/>
    <s v="B. Both A and R are true but R is NOT the correct explanation of A"/>
  </r>
  <r>
    <d v="2024-07-01T14:02:43"/>
    <s v="shristy11-a280.tkmg@kvsrobpl.online"/>
    <x v="6"/>
    <x v="986"/>
    <n v="2248"/>
    <x v="46"/>
    <n v="16"/>
    <s v="XII"/>
    <s v="A"/>
    <s v="Electrostatic Potential and Capacitance"/>
    <s v="(C) Paraboloids."/>
    <s v="(C) decreases because the charge moves along the electric field."/>
    <s v="(C) Decreasing the area of plates."/>
    <s v="Concentric spherical shells and the distance between the shells decreases with the decrease in electric field"/>
    <s v="(D) Capacitance"/>
    <s v="( D) 2.20"/>
    <s v="remains unchanged"/>
    <s v="A. The pressing of the key increases the capacitance of the capacitor below the key due to a decrease in separation between the plates."/>
    <s v="D. Both the charge-field system and the mass-field system gain their respective potential energies."/>
    <s v="D. Total work done along path III and then along B – C – A is EQUAL to the total work done along path II and then along B – C – A."/>
    <s v="D. Both (i) and (ii) are correct."/>
    <s v="A. Both assertion and reason are true and reason is the correct explanation for assertion."/>
    <s v="A. Both A and R are true and R is the correct explanation of A"/>
    <s v="D. The field does negative work on the electron and its potential energy decreases."/>
    <s v="C. A is true but R is false"/>
  </r>
  <r>
    <d v="2024-07-01T14:07:50"/>
    <s v="ayushi11-a460.tkmg@kvsrobpl.online"/>
    <x v="6"/>
    <x v="987"/>
    <n v="2248"/>
    <x v="46"/>
    <m/>
    <s v="XII"/>
    <s v="A"/>
    <s v="Electrostatic Potential and Capacitance"/>
    <s v="(D) Ellipsoids."/>
    <s v="(B) increases because the charge moves along the electric field."/>
    <s v="(B) Decreasing the distance between the plates."/>
    <s v="Changes with the polarity of the charge."/>
    <s v="(C) Potential difference"/>
    <s v="(B) 0.55"/>
    <s v="decrease"/>
    <s v="D. all of the above"/>
    <s v="A. The charge-field system loses electrical potential energy whereas the mass-field system gains gravitational potential energy."/>
    <s v="C. Work done along path II is more than the work done along path III."/>
    <s v="C. Both (i) and (iii) are correct."/>
    <s v="B. Both assertion and reason are true and reason is not the correct explanation for assertion."/>
    <s v="A. Both A and R are true and R is the correct explanation of A"/>
    <s v="A. The field does positive work on the electron and its potential energy increases."/>
    <s v="B. Both A and R are true but R is NOT the correct explanation of A"/>
  </r>
  <r>
    <d v="2024-07-01T15:18:53"/>
    <s v="divyanshi12-a07824.dwx@kvsrobpl.online"/>
    <x v="9"/>
    <x v="988"/>
    <n v="1101"/>
    <x v="2"/>
    <n v="12108"/>
    <s v="XII"/>
    <s v="A"/>
    <s v="Electrostatic Potential and Capacitance"/>
    <s v="(A) Spheres."/>
    <s v="(C) decreases because the charge moves along the electric field."/>
    <s v="(B) Decreasing the distance between the plates."/>
    <s v="Concentric spherical shells and the distance between the shells decreases with the decrease in electric field"/>
    <s v="(C) Potential difference"/>
    <s v="(A) 0.45"/>
    <s v="Increase"/>
    <s v="D. all of the above"/>
    <s v="A. The charge-field system loses electrical potential energy whereas the mass-field system gains gravitational potential energy."/>
    <s v="D. Total work done along path III and then along B – C – A is EQUAL to the total work done along path II and then along B – C – A."/>
    <s v="C. Both (i) and (iii) are correct."/>
    <s v="A. Both assertion and reason are true and reason is the correct explanation for assertion."/>
    <s v="D. A is false and R is also false"/>
    <s v="B. The field does positive work on the electron and its potential energy decreases."/>
    <s v="B. Both A and R are true but R is NOT the correct explanation of A"/>
  </r>
  <r>
    <d v="2024-07-01T15:59:40"/>
    <s v="prayas12-a09335.dwx@kvsrobpl.online"/>
    <x v="2"/>
    <x v="989"/>
    <n v="1101"/>
    <x v="2"/>
    <n v="12115"/>
    <s v="XII"/>
    <s v="A"/>
    <s v="Electrostatic Potential and Capacitance"/>
    <s v="(A) Spheres."/>
    <s v="(A) remains a constant because the electric field is uniform."/>
    <s v="(D) Increasing the thickness of the plates."/>
    <s v="Concentric spherical shells and the distance between the shells increases with the decrease in electric field"/>
    <s v="(C) Potential difference"/>
    <s v="( D) 2.20"/>
    <s v="decrease"/>
    <s v="D. all of the above"/>
    <s v="A. The charge-field system loses electrical potential energy whereas the mass-field system gains gravitational potential energy."/>
    <s v="A. Work done along path I is zero."/>
    <s v="B. Only (iii) is correct."/>
    <s v="A. Both assertion and reason are true and reason is the correct explanation for assertion."/>
    <s v="B. Both A and R are true but R is NOT the correct explanation of A"/>
    <s v="B. The field does positive work on the electron and its potential energy decreases."/>
    <s v="D. A is false and R is also false"/>
  </r>
  <r>
    <d v="2024-07-01T17:08:26"/>
    <s v="neev12-a09850.dwx@kvsrobpl.online"/>
    <x v="9"/>
    <x v="990"/>
    <s v="0442"/>
    <x v="2"/>
    <m/>
    <s v="XII"/>
    <s v="A"/>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D. all of the above"/>
    <s v="D. Both the charge-field system and the mass-field system gain their respective potential energies."/>
    <s v="D. Total work done along path III and then along B – C – A is EQUAL to the total work done along path II and then along B – C – A."/>
    <s v="C. Both (i) and (iii) are correct."/>
    <s v="A. Both assertion and reason are true and reason is the correct explanation for assertion."/>
    <s v="C. A is true but R is false"/>
    <s v="B. The field does positive work on the electron and its potential energy decreases."/>
    <s v="B. Both A and R are true but R is NOT the correct explanation of A"/>
  </r>
  <r>
    <d v="2024-07-01T17:49:18"/>
    <s v="bharti12-b15465.1indrs1@kvsrobpl.online"/>
    <x v="3"/>
    <x v="991"/>
    <n v="1110"/>
    <x v="1"/>
    <n v="12210"/>
    <s v="XII"/>
    <s v="B"/>
    <s v="Electrostatic Potential and Capacitance"/>
    <s v="(C) Paraboloids."/>
    <s v="(C) decreases because the charge moves along the electric field."/>
    <s v="(D) Increasing the thickness of the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D. Total work done along path III and then along B – C – A is EQUAL to the total work done along path II and then along B – C – A."/>
    <s v="C. Both (i) and (iii) are correct."/>
    <s v="D. Assertion is false but reason is true."/>
    <s v="C. A is true but R is false"/>
    <s v="B. The field does positive work on the electron and its potential energy decreases."/>
    <s v="D. A is false and R is also false"/>
  </r>
  <r>
    <d v="2024-07-01T18:44:03"/>
    <s v="avani12-a07810.dwx@kvsrobpl.online"/>
    <x v="6"/>
    <x v="992"/>
    <n v="1101"/>
    <x v="2"/>
    <n v="1204"/>
    <s v="XII"/>
    <s v="A"/>
    <s v="Electrostatic Potential and Capacitance"/>
    <s v="(A) Spheres."/>
    <s v="(C) decreases because the charge moves along the electric field."/>
    <s v="(A) Increasing the distance between the plates."/>
    <s v="Equi-spaced concentric spherical shells"/>
    <s v="(D) Capacitance"/>
    <s v="( D) 2.20"/>
    <s v="decrease"/>
    <s v="D. all of the above"/>
    <s v="B. The charge-field system gains electrical potential energy whereas the mass-field system loses gravitational potential energy."/>
    <s v="A. Work done along path I is zero."/>
    <s v="D. Both (i) and (ii) are correct."/>
    <s v="C. Assertion is true but the reason is false."/>
    <s v="B. Both A and R are true but R is NOT the correct explanation of A"/>
    <s v="D. The field does negative work on the electron and its potential energy decreases."/>
    <s v="A. Both A and R are true and R is the correct explanation of A"/>
  </r>
  <r>
    <d v="2024-07-01T19:33:25"/>
    <s v="suhana12-a010295.dwx@kvsrobpl.online"/>
    <x v="5"/>
    <x v="993"/>
    <n v="1101"/>
    <x v="2"/>
    <n v="12019"/>
    <s v="XII"/>
    <s v="A"/>
    <s v="Electrostatic Potential and Capacitance"/>
    <s v="(A) Spheres."/>
    <s v="(D) decreases because the charge moves opposite to the electric field."/>
    <s v="(B) Decreasing the distance between the plates."/>
    <s v="Concentric spherical shells and the distance between the shells decreases with the decrease in electric field"/>
    <s v="(C) Potential difference"/>
    <s v="(A) 0.45"/>
    <s v="Increase"/>
    <s v="C. The momentary decrease in the space between the plates of the capacitor is detected as a mechanical sound signal of a specific frequency."/>
    <s v="D. Both the charge-field system and the mass-field system gain their respective potential energies."/>
    <s v="D. Total work done along path III and then along B – C – A is EQUAL to the total work done along path II and then along B – C – A."/>
    <s v="C. Both (i) and (iii) are correct."/>
    <s v="C. Assertion is true but the reason is false."/>
    <s v="D. A is false and R is also false"/>
    <s v="C. The field does negative work on the electron and its potential energy increases."/>
    <s v="D. A is false and R is also false"/>
  </r>
  <r>
    <d v="2024-07-01T20:30:18"/>
    <s v="tamana12-a09369a.dwx@kvsrobpl.online"/>
    <x v="1"/>
    <x v="994"/>
    <n v="1104"/>
    <x v="2"/>
    <n v="12121"/>
    <s v="XII"/>
    <s v="A"/>
    <s v="Electrostatic Potential and Capacitance"/>
    <s v="(A) Spheres."/>
    <s v="(C) decreases because the charge moves along the electric field."/>
    <s v="(C) Decreasing the area of plates."/>
    <s v="Concentric spherical shells and the distance between the shells decreases with the decrease in electric field"/>
    <s v="(C) Potential difference"/>
    <s v="(A) 0.45"/>
    <s v="Increase"/>
    <s v="D. all of the above"/>
    <s v="C. Both the charge-field system and the mass-field system lose their respective potential energies."/>
    <s v="A. Work done along path I is zero."/>
    <s v="C. Both (i) and (iii) are correct."/>
    <s v="B. Both assertion and reason are true and reason is not the correct explanation for assertion."/>
    <s v="C. A is true but R is false"/>
    <s v="B. The field does positive work on the electron and its potential energy decreases."/>
    <s v="A. Both A and R are true and R is the correct explanation of A"/>
  </r>
  <r>
    <d v="2024-07-01T21:15:37"/>
    <s v="lokesh11-a0353.bsftknp@kvsrobpl.online"/>
    <x v="5"/>
    <x v="995"/>
    <n v="2327"/>
    <x v="23"/>
    <n v="12109"/>
    <s v="XII"/>
    <s v="A"/>
    <s v="Electrostatic Potential and Capacitance"/>
    <s v="(A) Spheres."/>
    <s v="(B) increases because the charge moves along the electric field."/>
    <s v="(B) Decreasing the distance between the plates."/>
    <s v="Concentric spherical shells and the distance between the shells increases with the decrease in electric field"/>
    <s v="(C) Potential difference"/>
    <s v="(B) 0.55"/>
    <s v="fluctuate"/>
    <s v="B. The decrease in the thickness of the soft dielectric layer decreases the capacitance of the capacitor below the key."/>
    <s v="B. The charge-field system gains electrical potential energy whereas the mass-field system loses gravitational potential energy."/>
    <s v="A. Work done along path I is zero."/>
    <s v="D. Both (i) and (ii) are correct."/>
    <s v="D. Assertion is false but reason is true."/>
    <s v="B. Both A and R are true but R is NOT the correct explanation of A"/>
    <s v="B. The field does positive work on the electron and its potential energy decreases."/>
    <s v="B. Both A and R are true but R is NOT the correct explanation of A"/>
  </r>
  <r>
    <d v="2024-07-01T23:08:56"/>
    <s v="nitya12-a010279.dwx@kvsrobpl.online"/>
    <x v="13"/>
    <x v="996"/>
    <n v="1101"/>
    <x v="2"/>
    <n v="12114"/>
    <s v="XII"/>
    <s v="A"/>
    <s v="Electrostatic Potential and Capacitance"/>
    <s v="(A) Spheres."/>
    <s v="(C) decreases because the charge moves along the electric field."/>
    <s v="(A) Increasing the distance between the plates."/>
    <s v="Concentric spherical shells and the distance between the shells decreases with the decrease in electric field"/>
    <s v="(C) Potential difference"/>
    <s v="(A) 0.45"/>
    <s v="Increase"/>
    <s v="A. The pressing of the key increases the capacitance of the capacitor below the key due to a decrease in separation between the plates."/>
    <s v="C. Both the charge-field system and the mass-field system lose their respective potential energies."/>
    <s v="C. Work done along path II is more than the work done along path III."/>
    <s v="D. Both (i) and (ii) are correct."/>
    <s v="A. Both assertion and reason are true and reason is the correct explanation for assertion."/>
    <s v="C. A is true but R is false"/>
    <s v="B. The field does positive work on the electron and its potential energy decreases."/>
    <s v="A. Both A and R are true and R is the correct explanation of A"/>
  </r>
  <r>
    <d v="2024-07-02T09:28:44"/>
    <s v="yogya12-a1999.1indrs2@kvsrobpl.online"/>
    <x v="9"/>
    <x v="997"/>
    <s v="0111"/>
    <x v="47"/>
    <n v="12119"/>
    <s v="XII"/>
    <s v="A"/>
    <s v="Electrostatic Potential and Capacitance"/>
    <s v="(A) Spheres."/>
    <s v="(D) decreases because the charge moves opposite to the electric field."/>
    <s v="(B) Decreasing the distance between the plates."/>
    <s v="Equi-spaced concentric spherical shells"/>
    <s v="(A) Energy stored"/>
    <s v="( D) 2.20"/>
    <s v="Increase"/>
    <s v="D. all of the above"/>
    <s v="B. The charge-field system gains electrical potential energy whereas the mass-field system loses gravitational potential energy."/>
    <s v="C. Work done along path II is more than the work done along path III."/>
    <s v="C. Both (i) and (iii) are correct."/>
    <s v="D. Assertion is false but reason is true."/>
    <s v="C. A is true but R is false"/>
    <s v="C. The field does negative work on the electron and its potential energy increases."/>
    <s v="A. Both A and R are true and R is the correct explanation of A"/>
  </r>
  <r>
    <d v="2024-07-02T10:35:39"/>
    <s v="avinashpratap12-b023362.1gwls1@kvsrobpl.online"/>
    <x v="6"/>
    <x v="998"/>
    <n v="1104"/>
    <x v="4"/>
    <n v="12211"/>
    <s v="XII"/>
    <s v="B"/>
    <s v="Electrostatic Potential and Capacitance"/>
    <s v="(D) Ellipsoids."/>
    <s v="(D) decreases because the charge moves opposite to the electric field."/>
    <s v="(B) Decreasing the distance between the plates."/>
    <s v="Concentric spherical shells and the distance between the shells decreases with the decrease in electric field"/>
    <s v="(B) Electric field"/>
    <s v="(A) 0.45"/>
    <s v="remains unchanged"/>
    <s v="A. The pressing of the key increases the capacitance of the capacitor below the key due to a decrease in separation between the plates."/>
    <s v="A. The charge-field system loses electrical potential energy whereas the mass-field system gains gravitational potential energy."/>
    <s v="A. Work done along path I is zero."/>
    <s v="C. Both (i) and (iii) are correct."/>
    <s v="C. Assertion is true but the reason is false."/>
    <s v="D. A is false and R is also false"/>
    <s v="B. The field does positive work on the electron and its potential energy decreases."/>
    <s v="C. A is true but R is fals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EB7032E-2376-4F09-BDA7-0EE95957F00D}" name="PivotTable1" cacheId="4"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4:R54" firstHeaderRow="1" firstDataRow="2" firstDataCol="1"/>
  <pivotFields count="25">
    <pivotField numFmtId="164" showAll="0"/>
    <pivotField showAll="0"/>
    <pivotField axis="axisCol" numFmtId="165" showAll="0">
      <items count="17">
        <item x="14"/>
        <item x="15"/>
        <item x="4"/>
        <item x="10"/>
        <item x="6"/>
        <item x="5"/>
        <item x="2"/>
        <item x="3"/>
        <item x="9"/>
        <item x="1"/>
        <item x="0"/>
        <item x="13"/>
        <item x="8"/>
        <item x="7"/>
        <item x="11"/>
        <item x="12"/>
        <item t="default"/>
      </items>
    </pivotField>
    <pivotField axis="axisRow" dataField="1" showAll="0">
      <items count="1000">
        <item x="42"/>
        <item x="704"/>
        <item x="415"/>
        <item x="161"/>
        <item x="340"/>
        <item x="184"/>
        <item x="543"/>
        <item x="689"/>
        <item x="407"/>
        <item x="896"/>
        <item x="311"/>
        <item x="187"/>
        <item x="897"/>
        <item x="379"/>
        <item x="402"/>
        <item x="815"/>
        <item x="887"/>
        <item x="732"/>
        <item x="77"/>
        <item x="29"/>
        <item x="179"/>
        <item x="731"/>
        <item x="178"/>
        <item x="523"/>
        <item x="240"/>
        <item x="841"/>
        <item x="511"/>
        <item x="18"/>
        <item x="821"/>
        <item x="688"/>
        <item x="566"/>
        <item x="557"/>
        <item x="462"/>
        <item x="505"/>
        <item x="921"/>
        <item x="791"/>
        <item x="293"/>
        <item x="131"/>
        <item x="517"/>
        <item x="7"/>
        <item x="669"/>
        <item x="796"/>
        <item x="750"/>
        <item x="101"/>
        <item x="641"/>
        <item x="115"/>
        <item x="855"/>
        <item x="132"/>
        <item x="226"/>
        <item x="241"/>
        <item x="440"/>
        <item x="222"/>
        <item x="5"/>
        <item x="63"/>
        <item x="43"/>
        <item x="455"/>
        <item x="967"/>
        <item x="6"/>
        <item x="411"/>
        <item x="197"/>
        <item x="92"/>
        <item x="130"/>
        <item x="554"/>
        <item x="733"/>
        <item x="102"/>
        <item x="61"/>
        <item x="739"/>
        <item x="728"/>
        <item x="527"/>
        <item x="867"/>
        <item x="300"/>
        <item x="626"/>
        <item x="879"/>
        <item x="727"/>
        <item x="927"/>
        <item x="314"/>
        <item x="722"/>
        <item x="306"/>
        <item x="547"/>
        <item x="470"/>
        <item x="270"/>
        <item x="33"/>
        <item x="322"/>
        <item x="724"/>
        <item x="762"/>
        <item x="706"/>
        <item x="309"/>
        <item x="909"/>
        <item x="673"/>
        <item x="695"/>
        <item x="405"/>
        <item x="974"/>
        <item x="387"/>
        <item x="923"/>
        <item x="382"/>
        <item x="461"/>
        <item x="873"/>
        <item x="125"/>
        <item x="848"/>
        <item x="233"/>
        <item x="230"/>
        <item x="823"/>
        <item x="832"/>
        <item x="839"/>
        <item x="506"/>
        <item x="16"/>
        <item x="307"/>
        <item x="432"/>
        <item x="775"/>
        <item x="129"/>
        <item x="126"/>
        <item x="493"/>
        <item x="621"/>
        <item x="660"/>
        <item x="51"/>
        <item x="955"/>
        <item x="1"/>
        <item x="465"/>
        <item x="389"/>
        <item x="959"/>
        <item x="72"/>
        <item x="619"/>
        <item x="80"/>
        <item x="474"/>
        <item x="196"/>
        <item x="960"/>
        <item x="188"/>
        <item x="856"/>
        <item x="22"/>
        <item x="891"/>
        <item x="877"/>
        <item x="171"/>
        <item x="335"/>
        <item x="984"/>
        <item x="696"/>
        <item x="610"/>
        <item x="734"/>
        <item x="783"/>
        <item x="587"/>
        <item x="403"/>
        <item x="880"/>
        <item x="355"/>
        <item x="212"/>
        <item x="303"/>
        <item x="367"/>
        <item x="698"/>
        <item x="3"/>
        <item x="720"/>
        <item x="349"/>
        <item x="444"/>
        <item x="123"/>
        <item x="243"/>
        <item x="471"/>
        <item x="737"/>
        <item x="173"/>
        <item x="400"/>
        <item x="167"/>
        <item x="550"/>
        <item x="978"/>
        <item x="202"/>
        <item x="771"/>
        <item x="705"/>
        <item x="790"/>
        <item x="204"/>
        <item x="189"/>
        <item x="297"/>
        <item x="93"/>
        <item x="563"/>
        <item x="392"/>
        <item x="186"/>
        <item x="645"/>
        <item x="915"/>
        <item x="920"/>
        <item x="14"/>
        <item x="148"/>
        <item x="221"/>
        <item x="860"/>
        <item x="911"/>
        <item x="457"/>
        <item x="520"/>
        <item x="218"/>
        <item x="878"/>
        <item x="427"/>
        <item x="337"/>
        <item x="155"/>
        <item x="992"/>
        <item x="949"/>
        <item x="998"/>
        <item x="943"/>
        <item x="327"/>
        <item x="138"/>
        <item x="68"/>
        <item x="838"/>
        <item x="59"/>
        <item x="519"/>
        <item x="200"/>
        <item x="81"/>
        <item x="730"/>
        <item x="963"/>
        <item x="336"/>
        <item x="350"/>
        <item x="177"/>
        <item x="494"/>
        <item x="987"/>
        <item x="324"/>
        <item x="930"/>
        <item x="384"/>
        <item x="864"/>
        <item x="991"/>
        <item x="75"/>
        <item x="83"/>
        <item x="833"/>
        <item x="480"/>
        <item x="304"/>
        <item x="812"/>
        <item x="496"/>
        <item x="437"/>
        <item x="216"/>
        <item x="881"/>
        <item x="25"/>
        <item x="820"/>
        <item x="295"/>
        <item x="763"/>
        <item x="149"/>
        <item x="156"/>
        <item x="219"/>
        <item x="802"/>
        <item x="456"/>
        <item x="714"/>
        <item x="386"/>
        <item x="611"/>
        <item x="47"/>
        <item x="489"/>
        <item x="710"/>
        <item x="482"/>
        <item x="817"/>
        <item x="67"/>
        <item x="21"/>
        <item x="323"/>
        <item x="910"/>
        <item x="756"/>
        <item x="111"/>
        <item x="478"/>
        <item x="79"/>
        <item x="348"/>
        <item x="736"/>
        <item x="331"/>
        <item x="285"/>
        <item x="223"/>
        <item x="366"/>
        <item x="849"/>
        <item x="981"/>
        <item x="549"/>
        <item x="782"/>
        <item x="982"/>
        <item x="874"/>
        <item x="351"/>
        <item x="972"/>
        <item x="675"/>
        <item x="272"/>
        <item x="100"/>
        <item x="321"/>
        <item x="108"/>
        <item x="883"/>
        <item x="192"/>
        <item x="209"/>
        <item x="515"/>
        <item x="143"/>
        <item x="429"/>
        <item x="198"/>
        <item x="906"/>
        <item x="518"/>
        <item x="988"/>
        <item x="369"/>
        <item x="628"/>
        <item x="104"/>
        <item x="526"/>
        <item x="235"/>
        <item x="128"/>
        <item x="975"/>
        <item x="206"/>
        <item x="916"/>
        <item x="686"/>
        <item x="822"/>
        <item x="255"/>
        <item x="495"/>
        <item x="589"/>
        <item x="703"/>
        <item x="570"/>
        <item x="463"/>
        <item x="826"/>
        <item x="938"/>
        <item x="717"/>
        <item x="617"/>
        <item x="809"/>
        <item x="603"/>
        <item x="234"/>
        <item x="692"/>
        <item x="127"/>
        <item x="665"/>
        <item x="564"/>
        <item x="560"/>
        <item x="948"/>
        <item x="858"/>
        <item x="372"/>
        <item x="582"/>
        <item x="562"/>
        <item x="510"/>
        <item x="723"/>
        <item x="979"/>
        <item x="141"/>
        <item x="395"/>
        <item x="668"/>
        <item x="605"/>
        <item x="595"/>
        <item x="19"/>
        <item x="693"/>
        <item x="232"/>
        <item x="12"/>
        <item x="830"/>
        <item x="481"/>
        <item x="965"/>
        <item x="421"/>
        <item x="805"/>
        <item x="253"/>
        <item x="850"/>
        <item x="273"/>
        <item x="424"/>
        <item x="425"/>
        <item x="500"/>
        <item x="65"/>
        <item x="845"/>
        <item x="412"/>
        <item x="225"/>
        <item x="91"/>
        <item x="507"/>
        <item x="793"/>
        <item x="687"/>
        <item x="499"/>
        <item x="893"/>
        <item x="251"/>
        <item x="516"/>
        <item x="446"/>
        <item x="671"/>
        <item x="181"/>
        <item x="616"/>
        <item x="288"/>
        <item x="119"/>
        <item x="98"/>
        <item x="262"/>
        <item x="368"/>
        <item x="165"/>
        <item x="650"/>
        <item x="726"/>
        <item x="962"/>
        <item x="318"/>
        <item x="26"/>
        <item x="249"/>
        <item x="485"/>
        <item x="894"/>
        <item x="58"/>
        <item x="503"/>
        <item x="844"/>
        <item x="846"/>
        <item x="655"/>
        <item x="598"/>
        <item x="476"/>
        <item x="359"/>
        <item x="643"/>
        <item x="900"/>
        <item x="207"/>
        <item x="341"/>
        <item x="333"/>
        <item x="261"/>
        <item x="268"/>
        <item x="861"/>
        <item x="408"/>
        <item x="175"/>
        <item x="484"/>
        <item x="320"/>
        <item x="804"/>
        <item x="573"/>
        <item x="767"/>
        <item x="522"/>
        <item x="918"/>
        <item x="76"/>
        <item x="191"/>
        <item x="957"/>
        <item x="53"/>
        <item x="536"/>
        <item x="259"/>
        <item x="342"/>
        <item x="301"/>
        <item x="490"/>
        <item x="27"/>
        <item x="377"/>
        <item x="784"/>
        <item x="357"/>
        <item x="264"/>
        <item x="97"/>
        <item x="969"/>
        <item x="41"/>
        <item x="418"/>
        <item x="551"/>
        <item x="325"/>
        <item x="835"/>
        <item x="648"/>
        <item x="449"/>
        <item x="810"/>
        <item x="176"/>
        <item x="236"/>
        <item x="375"/>
        <item x="152"/>
        <item x="383"/>
        <item x="117"/>
        <item x="247"/>
        <item x="246"/>
        <item x="666"/>
        <item x="601"/>
        <item x="487"/>
        <item x="614"/>
        <item x="275"/>
        <item x="936"/>
        <item x="281"/>
        <item x="217"/>
        <item x="691"/>
        <item x="976"/>
        <item x="819"/>
        <item x="417"/>
        <item x="492"/>
        <item x="312"/>
        <item x="385"/>
        <item x="279"/>
        <item x="947"/>
        <item x="174"/>
        <item x="803"/>
        <item x="60"/>
        <item x="199"/>
        <item x="45"/>
        <item x="842"/>
        <item x="277"/>
        <item x="398"/>
        <item x="135"/>
        <item x="618"/>
        <item x="514"/>
        <item x="661"/>
        <item x="925"/>
        <item x="229"/>
        <item x="94"/>
        <item x="90"/>
        <item x="980"/>
        <item x="882"/>
        <item x="795"/>
        <item x="890"/>
        <item x="759"/>
        <item x="700"/>
        <item x="280"/>
        <item x="491"/>
        <item x="596"/>
        <item x="748"/>
        <item x="646"/>
        <item x="945"/>
        <item x="757"/>
        <item x="995"/>
        <item x="8"/>
        <item x="751"/>
        <item x="17"/>
        <item x="940"/>
        <item x="935"/>
        <item x="434"/>
        <item x="597"/>
        <item x="166"/>
        <item x="840"/>
        <item x="571"/>
        <item x="121"/>
        <item x="338"/>
        <item x="538"/>
        <item x="837"/>
        <item x="674"/>
        <item x="694"/>
        <item x="443"/>
        <item x="651"/>
        <item x="729"/>
        <item x="755"/>
        <item x="592"/>
        <item x="244"/>
        <item x="559"/>
        <item x="24"/>
        <item x="565"/>
        <item x="773"/>
        <item x="153"/>
        <item x="788"/>
        <item x="447"/>
        <item x="28"/>
        <item x="453"/>
        <item x="588"/>
        <item x="649"/>
        <item x="847"/>
        <item x="113"/>
        <item x="409"/>
        <item x="578"/>
        <item x="828"/>
        <item x="667"/>
        <item x="863"/>
        <item x="599"/>
        <item x="524"/>
        <item x="120"/>
        <item x="213"/>
        <item x="66"/>
        <item x="678"/>
        <item x="785"/>
        <item x="439"/>
        <item x="966"/>
        <item x="670"/>
        <item x="2"/>
        <item x="292"/>
        <item x="374"/>
        <item x="743"/>
        <item x="263"/>
        <item x="622"/>
        <item x="868"/>
        <item x="134"/>
        <item x="15"/>
        <item x="345"/>
        <item x="168"/>
        <item x="766"/>
        <item x="396"/>
        <item x="634"/>
        <item x="699"/>
        <item x="786"/>
        <item x="770"/>
        <item x="609"/>
        <item x="269"/>
        <item x="946"/>
        <item x="932"/>
        <item x="533"/>
        <item x="535"/>
        <item x="985"/>
        <item x="509"/>
        <item x="922"/>
        <item x="657"/>
        <item x="391"/>
        <item x="420"/>
        <item x="583"/>
        <item x="406"/>
        <item x="558"/>
        <item x="612"/>
        <item x="886"/>
        <item x="747"/>
        <item x="885"/>
        <item x="640"/>
        <item x="769"/>
        <item x="907"/>
        <item x="659"/>
        <item x="245"/>
        <item x="242"/>
        <item x="388"/>
        <item x="315"/>
        <item x="951"/>
        <item x="990"/>
        <item x="299"/>
        <item x="238"/>
        <item x="308"/>
        <item x="902"/>
        <item x="468"/>
        <item x="662"/>
        <item x="725"/>
        <item x="260"/>
        <item x="479"/>
        <item x="488"/>
        <item x="393"/>
        <item x="267"/>
        <item x="749"/>
        <item x="146"/>
        <item x="116"/>
        <item x="537"/>
        <item x="929"/>
        <item x="4"/>
        <item x="296"/>
        <item x="843"/>
        <item x="996"/>
        <item x="594"/>
        <item x="46"/>
        <item x="531"/>
        <item x="973"/>
        <item x="271"/>
        <item x="459"/>
        <item x="859"/>
        <item x="498"/>
        <item x="772"/>
        <item x="580"/>
        <item x="529"/>
        <item x="584"/>
        <item x="316"/>
        <item x="917"/>
        <item x="624"/>
        <item x="228"/>
        <item x="282"/>
        <item x="44"/>
        <item x="593"/>
        <item x="872"/>
        <item x="302"/>
        <item x="777"/>
        <item x="214"/>
        <item x="836"/>
        <item x="0"/>
        <item x="561"/>
        <item x="632"/>
        <item x="162"/>
        <item x="458"/>
        <item x="680"/>
        <item x="370"/>
        <item x="627"/>
        <item x="875"/>
        <item x="360"/>
        <item x="215"/>
        <item x="205"/>
        <item x="373"/>
        <item x="647"/>
        <item x="109"/>
        <item x="501"/>
        <item x="445"/>
        <item x="122"/>
        <item x="124"/>
        <item x="934"/>
        <item x="852"/>
        <item x="913"/>
        <item x="423"/>
        <item x="834"/>
        <item x="183"/>
        <item x="448"/>
        <item x="157"/>
        <item x="250"/>
        <item x="158"/>
        <item x="133"/>
        <item x="546"/>
        <item x="899"/>
        <item x="654"/>
        <item x="638"/>
        <item x="30"/>
        <item x="919"/>
        <item x="438"/>
        <item x="642"/>
        <item x="34"/>
        <item x="702"/>
        <item x="71"/>
        <item x="525"/>
        <item x="989"/>
        <item x="62"/>
        <item x="615"/>
        <item x="884"/>
        <item x="154"/>
        <item x="956"/>
        <item x="794"/>
        <item x="86"/>
        <item x="56"/>
        <item x="151"/>
        <item x="568"/>
        <item x="952"/>
        <item x="55"/>
        <item x="590"/>
        <item x="776"/>
        <item x="774"/>
        <item x="701"/>
        <item x="211"/>
        <item x="620"/>
        <item x="436"/>
        <item x="401"/>
        <item x="32"/>
        <item x="528"/>
        <item x="637"/>
        <item x="347"/>
        <item x="541"/>
        <item x="164"/>
        <item x="798"/>
        <item x="99"/>
        <item x="778"/>
        <item x="697"/>
        <item x="944"/>
        <item x="746"/>
        <item x="441"/>
        <item x="600"/>
        <item x="789"/>
        <item x="870"/>
        <item x="636"/>
        <item x="180"/>
        <item x="36"/>
        <item x="633"/>
        <item x="380"/>
        <item x="623"/>
        <item x="413"/>
        <item x="977"/>
        <item x="761"/>
        <item x="397"/>
        <item x="477"/>
        <item x="334"/>
        <item x="752"/>
        <item x="924"/>
        <item x="586"/>
        <item x="664"/>
        <item x="931"/>
        <item x="274"/>
        <item x="78"/>
        <item x="430"/>
        <item x="754"/>
        <item x="74"/>
        <item x="50"/>
        <item x="898"/>
        <item x="928"/>
        <item x="635"/>
        <item x="760"/>
        <item x="231"/>
        <item x="939"/>
        <item x="552"/>
        <item x="305"/>
        <item x="718"/>
        <item x="89"/>
        <item x="556"/>
        <item x="604"/>
        <item x="410"/>
        <item x="451"/>
        <item x="419"/>
        <item x="73"/>
        <item x="829"/>
        <item x="901"/>
        <item x="854"/>
        <item x="23"/>
        <item x="631"/>
        <item x="613"/>
        <item x="738"/>
        <item x="792"/>
        <item x="473"/>
        <item x="740"/>
        <item x="328"/>
        <item x="254"/>
        <item x="467"/>
        <item x="542"/>
        <item x="354"/>
        <item x="346"/>
        <item x="414"/>
        <item x="394"/>
        <item x="332"/>
        <item x="483"/>
        <item x="452"/>
        <item x="508"/>
        <item x="950"/>
        <item x="39"/>
        <item x="381"/>
        <item x="799"/>
        <item x="983"/>
        <item x="663"/>
        <item x="201"/>
        <item x="64"/>
        <item x="707"/>
        <item x="709"/>
        <item x="248"/>
        <item x="257"/>
        <item x="96"/>
        <item x="313"/>
        <item x="968"/>
        <item x="971"/>
        <item x="140"/>
        <item x="964"/>
        <item x="544"/>
        <item x="319"/>
        <item x="504"/>
        <item x="497"/>
        <item x="780"/>
        <item x="220"/>
        <item x="753"/>
        <item x="581"/>
        <item x="172"/>
        <item x="105"/>
        <item x="530"/>
        <item x="107"/>
        <item x="807"/>
        <item x="865"/>
        <item x="70"/>
        <item x="469"/>
        <item x="82"/>
        <item x="540"/>
        <item x="344"/>
        <item x="914"/>
        <item x="364"/>
        <item x="574"/>
        <item x="433"/>
        <item x="716"/>
        <item x="353"/>
        <item x="676"/>
        <item x="606"/>
        <item x="57"/>
        <item x="310"/>
        <item x="937"/>
        <item x="567"/>
        <item x="31"/>
        <item x="895"/>
        <item x="912"/>
        <item x="644"/>
        <item x="831"/>
        <item x="744"/>
        <item x="779"/>
        <item x="607"/>
        <item x="741"/>
        <item x="454"/>
        <item x="163"/>
        <item x="466"/>
        <item x="69"/>
        <item x="52"/>
        <item x="362"/>
        <item x="933"/>
        <item x="365"/>
        <item x="679"/>
        <item x="719"/>
        <item x="639"/>
        <item x="472"/>
        <item x="904"/>
        <item x="142"/>
        <item x="48"/>
        <item x="572"/>
        <item x="239"/>
        <item x="926"/>
        <item x="768"/>
        <item x="986"/>
        <item x="147"/>
        <item x="953"/>
        <item x="824"/>
        <item x="258"/>
        <item x="190"/>
        <item x="210"/>
        <item x="685"/>
        <item x="185"/>
        <item x="237"/>
        <item x="317"/>
        <item x="283"/>
        <item x="450"/>
        <item x="827"/>
        <item x="106"/>
        <item x="284"/>
        <item x="825"/>
        <item x="159"/>
        <item x="363"/>
        <item x="422"/>
        <item x="853"/>
        <item x="958"/>
        <item x="625"/>
        <item x="358"/>
        <item x="806"/>
        <item x="486"/>
        <item x="265"/>
        <item x="290"/>
        <item x="545"/>
        <item x="629"/>
        <item x="903"/>
        <item x="889"/>
        <item x="170"/>
        <item x="602"/>
        <item x="278"/>
        <item x="144"/>
        <item x="684"/>
        <item x="208"/>
        <item x="286"/>
        <item x="291"/>
        <item x="585"/>
        <item x="608"/>
        <item x="112"/>
        <item x="378"/>
        <item x="343"/>
        <item x="721"/>
        <item x="435"/>
        <item x="145"/>
        <item x="993"/>
        <item x="539"/>
        <item x="20"/>
        <item x="431"/>
        <item x="85"/>
        <item x="579"/>
        <item x="942"/>
        <item x="816"/>
        <item x="426"/>
        <item x="298"/>
        <item x="577"/>
        <item x="677"/>
        <item x="994"/>
        <item x="735"/>
        <item x="54"/>
        <item x="428"/>
        <item x="118"/>
        <item x="818"/>
        <item x="534"/>
        <item x="781"/>
        <item x="876"/>
        <item x="801"/>
        <item x="169"/>
        <item x="851"/>
        <item x="758"/>
        <item x="521"/>
        <item x="390"/>
        <item x="811"/>
        <item x="84"/>
        <item x="49"/>
        <item x="37"/>
        <item x="103"/>
        <item x="513"/>
        <item x="713"/>
        <item x="224"/>
        <item x="871"/>
        <item x="182"/>
        <item x="797"/>
        <item x="475"/>
        <item x="87"/>
        <item x="656"/>
        <item x="941"/>
        <item x="512"/>
        <item x="961"/>
        <item x="330"/>
        <item x="203"/>
        <item x="954"/>
        <item x="575"/>
        <item x="11"/>
        <item x="652"/>
        <item x="416"/>
        <item x="160"/>
        <item x="329"/>
        <item x="399"/>
        <item x="814"/>
        <item x="150"/>
        <item x="376"/>
        <item x="195"/>
        <item x="787"/>
        <item x="38"/>
        <item x="548"/>
        <item x="9"/>
        <item x="110"/>
        <item x="715"/>
        <item x="371"/>
        <item x="892"/>
        <item x="765"/>
        <item x="287"/>
        <item x="708"/>
        <item x="711"/>
        <item x="139"/>
        <item x="813"/>
        <item x="682"/>
        <item x="888"/>
        <item x="13"/>
        <item x="690"/>
        <item x="800"/>
        <item x="658"/>
        <item x="712"/>
        <item x="630"/>
        <item x="576"/>
        <item x="266"/>
        <item x="653"/>
        <item x="502"/>
        <item x="326"/>
        <item x="442"/>
        <item x="745"/>
        <item x="672"/>
        <item x="356"/>
        <item x="193"/>
        <item x="808"/>
        <item x="460"/>
        <item x="569"/>
        <item x="339"/>
        <item x="294"/>
        <item x="681"/>
        <item x="35"/>
        <item x="553"/>
        <item x="555"/>
        <item x="40"/>
        <item x="404"/>
        <item x="95"/>
        <item x="252"/>
        <item x="227"/>
        <item x="136"/>
        <item x="352"/>
        <item x="289"/>
        <item x="88"/>
        <item x="764"/>
        <item x="683"/>
        <item x="591"/>
        <item x="908"/>
        <item x="862"/>
        <item x="857"/>
        <item x="464"/>
        <item x="256"/>
        <item x="276"/>
        <item x="114"/>
        <item x="970"/>
        <item x="866"/>
        <item x="997"/>
        <item x="194"/>
        <item x="742"/>
        <item x="10"/>
        <item x="869"/>
        <item x="905"/>
        <item x="137"/>
        <item x="532"/>
        <item x="361"/>
        <item t="default"/>
      </items>
    </pivotField>
    <pivotField showAll="0"/>
    <pivotField axis="axisRow" showAll="0">
      <items count="49">
        <item sd="0" x="19"/>
        <item sd="0" x="5"/>
        <item sd="0" x="27"/>
        <item sd="0" x="14"/>
        <item sd="0" x="11"/>
        <item sd="0" x="8"/>
        <item sd="0" x="6"/>
        <item sd="0" x="12"/>
        <item sd="0" x="0"/>
        <item sd="0" x="37"/>
        <item sd="0" x="26"/>
        <item sd="0" x="2"/>
        <item sd="0" x="32"/>
        <item sd="0" x="15"/>
        <item sd="0" x="4"/>
        <item sd="0" x="43"/>
        <item sd="0" x="3"/>
        <item sd="0" x="45"/>
        <item sd="0" x="29"/>
        <item sd="0" x="30"/>
        <item sd="0" x="7"/>
        <item sd="0" x="1"/>
        <item sd="0" x="47"/>
        <item sd="0" x="33"/>
        <item sd="0" x="41"/>
        <item sd="0" x="44"/>
        <item sd="0" x="9"/>
        <item sd="0" x="40"/>
        <item sd="0" x="24"/>
        <item sd="0" x="38"/>
        <item sd="0" x="28"/>
        <item sd="0" x="17"/>
        <item sd="0" x="34"/>
        <item sd="0" x="36"/>
        <item sd="0" x="13"/>
        <item sd="0" x="42"/>
        <item sd="0" x="10"/>
        <item sd="0" x="35"/>
        <item sd="0" x="31"/>
        <item sd="0" x="39"/>
        <item sd="0" x="20"/>
        <item sd="0" x="25"/>
        <item sd="0" x="16"/>
        <item sd="0" x="21"/>
        <item sd="0" x="23"/>
        <item sd="0" x="46"/>
        <item sd="0" x="22"/>
        <item sd="0" x="18"/>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4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t="grand">
      <x/>
    </i>
  </rowItems>
  <colFields count="1">
    <field x="2"/>
  </colFields>
  <colItems count="17">
    <i>
      <x/>
    </i>
    <i>
      <x v="1"/>
    </i>
    <i>
      <x v="2"/>
    </i>
    <i>
      <x v="3"/>
    </i>
    <i>
      <x v="4"/>
    </i>
    <i>
      <x v="5"/>
    </i>
    <i>
      <x v="6"/>
    </i>
    <i>
      <x v="7"/>
    </i>
    <i>
      <x v="8"/>
    </i>
    <i>
      <x v="9"/>
    </i>
    <i>
      <x v="10"/>
    </i>
    <i>
      <x v="11"/>
    </i>
    <i>
      <x v="12"/>
    </i>
    <i>
      <x v="13"/>
    </i>
    <i>
      <x v="14"/>
    </i>
    <i>
      <x v="15"/>
    </i>
    <i t="grand">
      <x/>
    </i>
  </colItems>
  <dataFields count="1">
    <dataField name="Count of NAME OF STUDENT (IN CAPITAL)" fld="3" subtotal="count" baseField="0" baseItem="0"/>
  </dataFields>
  <formats count="10">
    <format dxfId="9">
      <pivotArea type="all" dataOnly="0" outline="0" fieldPosition="0"/>
    </format>
    <format dxfId="8">
      <pivotArea outline="0" collapsedLevelsAreSubtotals="1" fieldPosition="0"/>
    </format>
    <format dxfId="7">
      <pivotArea type="origin" dataOnly="0" labelOnly="1" outline="0" fieldPosition="0"/>
    </format>
    <format dxfId="6">
      <pivotArea field="2" type="button" dataOnly="0" labelOnly="1" outline="0" axis="axisCol" fieldPosition="0"/>
    </format>
    <format dxfId="5">
      <pivotArea type="topRight" dataOnly="0" labelOnly="1" outline="0" fieldPosition="0"/>
    </format>
    <format dxfId="4">
      <pivotArea field="5" type="button" dataOnly="0" labelOnly="1" outline="0" axis="axisRow" fieldPosition="0"/>
    </format>
    <format dxfId="3">
      <pivotArea dataOnly="0" labelOnly="1" fieldPosition="0">
        <references count="1">
          <reference field="5" count="0"/>
        </references>
      </pivotArea>
    </format>
    <format dxfId="2">
      <pivotArea dataOnly="0" labelOnly="1" grandRow="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7EC3B-AEDC-4BDF-8691-EEE679FDC8FE}">
  <dimension ref="A1:T54"/>
  <sheetViews>
    <sheetView tabSelected="1" workbookViewId="0">
      <selection activeCell="A2" sqref="A2:T2"/>
    </sheetView>
  </sheetViews>
  <sheetFormatPr defaultRowHeight="12.75" x14ac:dyDescent="0.2"/>
  <cols>
    <col min="1" max="1" width="39.85546875" bestFit="1" customWidth="1"/>
    <col min="2" max="2" width="17" bestFit="1" customWidth="1"/>
    <col min="3" max="11" width="5.7109375" bestFit="1" customWidth="1"/>
    <col min="12" max="17" width="6.7109375" bestFit="1" customWidth="1"/>
    <col min="18" max="18" width="11.7109375" bestFit="1" customWidth="1"/>
    <col min="19" max="19" width="11.7109375" customWidth="1"/>
    <col min="20" max="20" width="10.7109375" customWidth="1"/>
  </cols>
  <sheetData>
    <row r="1" spans="1:20" ht="18" x14ac:dyDescent="0.25">
      <c r="A1" s="6" t="s">
        <v>2213</v>
      </c>
      <c r="B1" s="6"/>
      <c r="C1" s="6"/>
      <c r="D1" s="6"/>
      <c r="E1" s="6"/>
      <c r="F1" s="6"/>
      <c r="G1" s="6"/>
      <c r="H1" s="6"/>
      <c r="I1" s="6"/>
      <c r="J1" s="6"/>
      <c r="K1" s="6"/>
      <c r="L1" s="6"/>
      <c r="M1" s="6"/>
      <c r="N1" s="6"/>
      <c r="O1" s="6"/>
      <c r="P1" s="6"/>
      <c r="Q1" s="6"/>
      <c r="R1" s="6"/>
      <c r="S1" s="6"/>
      <c r="T1" s="6"/>
    </row>
    <row r="2" spans="1:20" ht="15.75" x14ac:dyDescent="0.25">
      <c r="A2" s="7" t="s">
        <v>2214</v>
      </c>
      <c r="B2" s="7"/>
      <c r="C2" s="7"/>
      <c r="D2" s="7"/>
      <c r="E2" s="7"/>
      <c r="F2" s="7"/>
      <c r="G2" s="7"/>
      <c r="H2" s="7"/>
      <c r="I2" s="7"/>
      <c r="J2" s="7"/>
      <c r="K2" s="7"/>
      <c r="L2" s="7"/>
      <c r="M2" s="7"/>
      <c r="N2" s="7"/>
      <c r="O2" s="7"/>
      <c r="P2" s="7"/>
      <c r="Q2" s="7"/>
      <c r="R2" s="7"/>
      <c r="S2" s="7"/>
      <c r="T2" s="7"/>
    </row>
    <row r="3" spans="1:20" ht="15.75" x14ac:dyDescent="0.25">
      <c r="A3" s="7" t="s">
        <v>2215</v>
      </c>
      <c r="B3" s="7"/>
      <c r="C3" s="7"/>
      <c r="D3" s="7"/>
      <c r="E3" s="7"/>
      <c r="F3" s="7"/>
      <c r="G3" s="7"/>
      <c r="H3" s="7"/>
      <c r="I3" s="7"/>
      <c r="J3" s="7"/>
      <c r="K3" s="7"/>
      <c r="L3" s="7"/>
      <c r="M3" s="7"/>
      <c r="N3" s="7"/>
      <c r="O3" s="7"/>
      <c r="P3" s="7"/>
      <c r="Q3" s="7"/>
      <c r="R3" s="7"/>
      <c r="S3" s="7"/>
      <c r="T3" s="7"/>
    </row>
    <row r="4" spans="1:20" x14ac:dyDescent="0.2">
      <c r="A4" s="8" t="s">
        <v>2209</v>
      </c>
      <c r="B4" s="8" t="s">
        <v>2210</v>
      </c>
      <c r="C4" s="9"/>
      <c r="D4" s="9"/>
      <c r="E4" s="9"/>
      <c r="F4" s="9"/>
      <c r="G4" s="9"/>
      <c r="H4" s="9"/>
      <c r="I4" s="9"/>
      <c r="J4" s="9"/>
      <c r="K4" s="9"/>
      <c r="L4" s="9"/>
      <c r="M4" s="9"/>
      <c r="N4" s="9"/>
      <c r="O4" s="9"/>
      <c r="P4" s="9"/>
      <c r="Q4" s="9"/>
      <c r="R4" s="9"/>
      <c r="S4" s="10" t="s">
        <v>2211</v>
      </c>
      <c r="T4" s="10" t="s">
        <v>2212</v>
      </c>
    </row>
    <row r="5" spans="1:20" x14ac:dyDescent="0.2">
      <c r="A5" s="8" t="s">
        <v>2207</v>
      </c>
      <c r="B5" s="11">
        <v>0</v>
      </c>
      <c r="C5" s="11">
        <v>1</v>
      </c>
      <c r="D5" s="11">
        <v>2</v>
      </c>
      <c r="E5" s="11">
        <v>3</v>
      </c>
      <c r="F5" s="11">
        <v>4</v>
      </c>
      <c r="G5" s="11">
        <v>5</v>
      </c>
      <c r="H5" s="11">
        <v>6</v>
      </c>
      <c r="I5" s="11">
        <v>7</v>
      </c>
      <c r="J5" s="11">
        <v>8</v>
      </c>
      <c r="K5" s="11">
        <v>9</v>
      </c>
      <c r="L5" s="11">
        <v>10</v>
      </c>
      <c r="M5" s="11">
        <v>11</v>
      </c>
      <c r="N5" s="11">
        <v>12</v>
      </c>
      <c r="O5" s="11">
        <v>13</v>
      </c>
      <c r="P5" s="11">
        <v>14</v>
      </c>
      <c r="Q5" s="11">
        <v>15</v>
      </c>
      <c r="R5" s="11" t="s">
        <v>2208</v>
      </c>
      <c r="S5" s="10"/>
      <c r="T5" s="10"/>
    </row>
    <row r="6" spans="1:20" x14ac:dyDescent="0.2">
      <c r="A6" s="12" t="s">
        <v>643</v>
      </c>
      <c r="B6" s="13"/>
      <c r="C6" s="13">
        <v>2</v>
      </c>
      <c r="D6" s="13"/>
      <c r="E6" s="13">
        <v>2</v>
      </c>
      <c r="F6" s="13">
        <v>1</v>
      </c>
      <c r="G6" s="13">
        <v>5</v>
      </c>
      <c r="H6" s="13">
        <v>1</v>
      </c>
      <c r="I6" s="13">
        <v>2</v>
      </c>
      <c r="J6" s="13"/>
      <c r="K6" s="13">
        <v>3</v>
      </c>
      <c r="L6" s="13">
        <v>4</v>
      </c>
      <c r="M6" s="13">
        <v>1</v>
      </c>
      <c r="N6" s="13">
        <v>1</v>
      </c>
      <c r="O6" s="13"/>
      <c r="P6" s="13"/>
      <c r="Q6" s="13"/>
      <c r="R6" s="13">
        <v>22</v>
      </c>
      <c r="S6" s="14">
        <f>SUM(B6:I6)</f>
        <v>13</v>
      </c>
      <c r="T6" s="14">
        <f>SUM(J6:Q6)</f>
        <v>9</v>
      </c>
    </row>
    <row r="7" spans="1:20" x14ac:dyDescent="0.2">
      <c r="A7" s="12" t="s">
        <v>99</v>
      </c>
      <c r="B7" s="13"/>
      <c r="C7" s="13"/>
      <c r="D7" s="13"/>
      <c r="E7" s="13">
        <v>1</v>
      </c>
      <c r="F7" s="13">
        <v>4</v>
      </c>
      <c r="G7" s="13">
        <v>4</v>
      </c>
      <c r="H7" s="13">
        <v>9</v>
      </c>
      <c r="I7" s="13">
        <v>8</v>
      </c>
      <c r="J7" s="13">
        <v>6</v>
      </c>
      <c r="K7" s="13">
        <v>8</v>
      </c>
      <c r="L7" s="13">
        <v>3</v>
      </c>
      <c r="M7" s="13">
        <v>1</v>
      </c>
      <c r="N7" s="13">
        <v>4</v>
      </c>
      <c r="O7" s="13">
        <v>9</v>
      </c>
      <c r="P7" s="13">
        <v>1</v>
      </c>
      <c r="Q7" s="13"/>
      <c r="R7" s="13">
        <v>58</v>
      </c>
      <c r="S7" s="14">
        <f t="shared" ref="S7:S53" si="0">SUM(B7:I7)</f>
        <v>26</v>
      </c>
      <c r="T7" s="14">
        <f t="shared" ref="T7:T53" si="1">SUM(J7:Q7)</f>
        <v>32</v>
      </c>
    </row>
    <row r="8" spans="1:20" x14ac:dyDescent="0.2">
      <c r="A8" s="12" t="s">
        <v>1130</v>
      </c>
      <c r="B8" s="13"/>
      <c r="C8" s="13">
        <v>1</v>
      </c>
      <c r="D8" s="13"/>
      <c r="E8" s="13">
        <v>4</v>
      </c>
      <c r="F8" s="13">
        <v>7</v>
      </c>
      <c r="G8" s="13">
        <v>1</v>
      </c>
      <c r="H8" s="13">
        <v>7</v>
      </c>
      <c r="I8" s="13">
        <v>4</v>
      </c>
      <c r="J8" s="13">
        <v>4</v>
      </c>
      <c r="K8" s="13">
        <v>1</v>
      </c>
      <c r="L8" s="13">
        <v>1</v>
      </c>
      <c r="M8" s="13"/>
      <c r="N8" s="13"/>
      <c r="O8" s="13"/>
      <c r="P8" s="13"/>
      <c r="Q8" s="13"/>
      <c r="R8" s="13">
        <v>30</v>
      </c>
      <c r="S8" s="14">
        <f t="shared" si="0"/>
        <v>24</v>
      </c>
      <c r="T8" s="14">
        <f t="shared" si="1"/>
        <v>6</v>
      </c>
    </row>
    <row r="9" spans="1:20" x14ac:dyDescent="0.2">
      <c r="A9" s="12" t="s">
        <v>430</v>
      </c>
      <c r="B9" s="13"/>
      <c r="C9" s="13"/>
      <c r="D9" s="13"/>
      <c r="E9" s="13"/>
      <c r="F9" s="13">
        <v>3</v>
      </c>
      <c r="G9" s="13">
        <v>2</v>
      </c>
      <c r="H9" s="13"/>
      <c r="I9" s="13">
        <v>4</v>
      </c>
      <c r="J9" s="13">
        <v>7</v>
      </c>
      <c r="K9" s="13"/>
      <c r="L9" s="13"/>
      <c r="M9" s="13"/>
      <c r="N9" s="13"/>
      <c r="O9" s="13"/>
      <c r="P9" s="13"/>
      <c r="Q9" s="13"/>
      <c r="R9" s="13">
        <v>16</v>
      </c>
      <c r="S9" s="14">
        <f t="shared" si="0"/>
        <v>9</v>
      </c>
      <c r="T9" s="14">
        <f t="shared" si="1"/>
        <v>7</v>
      </c>
    </row>
    <row r="10" spans="1:20" x14ac:dyDescent="0.2">
      <c r="A10" s="12" t="s">
        <v>193</v>
      </c>
      <c r="B10" s="13">
        <v>1</v>
      </c>
      <c r="C10" s="13"/>
      <c r="D10" s="13">
        <v>1</v>
      </c>
      <c r="E10" s="13">
        <v>3</v>
      </c>
      <c r="F10" s="13">
        <v>7</v>
      </c>
      <c r="G10" s="13">
        <v>5</v>
      </c>
      <c r="H10" s="13"/>
      <c r="I10" s="13">
        <v>5</v>
      </c>
      <c r="J10" s="13">
        <v>2</v>
      </c>
      <c r="K10" s="13"/>
      <c r="L10" s="13"/>
      <c r="M10" s="13">
        <v>1</v>
      </c>
      <c r="N10" s="13"/>
      <c r="O10" s="13"/>
      <c r="P10" s="13"/>
      <c r="Q10" s="13"/>
      <c r="R10" s="13">
        <v>25</v>
      </c>
      <c r="S10" s="14">
        <f t="shared" si="0"/>
        <v>22</v>
      </c>
      <c r="T10" s="14">
        <f t="shared" si="1"/>
        <v>3</v>
      </c>
    </row>
    <row r="11" spans="1:20" x14ac:dyDescent="0.2">
      <c r="A11" s="12" t="s">
        <v>148</v>
      </c>
      <c r="B11" s="13"/>
      <c r="C11" s="13"/>
      <c r="D11" s="13">
        <v>2</v>
      </c>
      <c r="E11" s="13">
        <v>6</v>
      </c>
      <c r="F11" s="13">
        <v>4</v>
      </c>
      <c r="G11" s="13">
        <v>8</v>
      </c>
      <c r="H11" s="13">
        <v>15</v>
      </c>
      <c r="I11" s="13">
        <v>15</v>
      </c>
      <c r="J11" s="13">
        <v>3</v>
      </c>
      <c r="K11" s="13">
        <v>6</v>
      </c>
      <c r="L11" s="13"/>
      <c r="M11" s="13">
        <v>1</v>
      </c>
      <c r="N11" s="13">
        <v>3</v>
      </c>
      <c r="O11" s="13">
        <v>3</v>
      </c>
      <c r="P11" s="13"/>
      <c r="Q11" s="13"/>
      <c r="R11" s="13">
        <v>66</v>
      </c>
      <c r="S11" s="14">
        <f t="shared" si="0"/>
        <v>50</v>
      </c>
      <c r="T11" s="14">
        <f t="shared" si="1"/>
        <v>16</v>
      </c>
    </row>
    <row r="12" spans="1:20" x14ac:dyDescent="0.2">
      <c r="A12" s="12" t="s">
        <v>121</v>
      </c>
      <c r="B12" s="13"/>
      <c r="C12" s="13"/>
      <c r="D12" s="13">
        <v>1</v>
      </c>
      <c r="E12" s="13"/>
      <c r="F12" s="13"/>
      <c r="G12" s="13">
        <v>2</v>
      </c>
      <c r="H12" s="13">
        <v>8</v>
      </c>
      <c r="I12" s="13">
        <v>1</v>
      </c>
      <c r="J12" s="13">
        <v>5</v>
      </c>
      <c r="K12" s="13">
        <v>3</v>
      </c>
      <c r="L12" s="13">
        <v>3</v>
      </c>
      <c r="M12" s="13"/>
      <c r="N12" s="13">
        <v>2</v>
      </c>
      <c r="O12" s="13">
        <v>1</v>
      </c>
      <c r="P12" s="13"/>
      <c r="Q12" s="13"/>
      <c r="R12" s="13">
        <v>26</v>
      </c>
      <c r="S12" s="14">
        <f t="shared" si="0"/>
        <v>12</v>
      </c>
      <c r="T12" s="14">
        <f t="shared" si="1"/>
        <v>14</v>
      </c>
    </row>
    <row r="13" spans="1:20" x14ac:dyDescent="0.2">
      <c r="A13" s="12" t="s">
        <v>212</v>
      </c>
      <c r="B13" s="13"/>
      <c r="C13" s="13"/>
      <c r="D13" s="13"/>
      <c r="E13" s="13"/>
      <c r="F13" s="13"/>
      <c r="G13" s="13"/>
      <c r="H13" s="13"/>
      <c r="I13" s="13"/>
      <c r="J13" s="13"/>
      <c r="K13" s="13">
        <v>1</v>
      </c>
      <c r="L13" s="13"/>
      <c r="M13" s="13"/>
      <c r="N13" s="13"/>
      <c r="O13" s="13"/>
      <c r="P13" s="13"/>
      <c r="Q13" s="13"/>
      <c r="R13" s="13">
        <v>1</v>
      </c>
      <c r="S13" s="14">
        <f t="shared" si="0"/>
        <v>0</v>
      </c>
      <c r="T13" s="14">
        <f t="shared" si="1"/>
        <v>1</v>
      </c>
    </row>
    <row r="14" spans="1:20" x14ac:dyDescent="0.2">
      <c r="A14" s="12" t="s">
        <v>27</v>
      </c>
      <c r="B14" s="13"/>
      <c r="C14" s="13"/>
      <c r="D14" s="13"/>
      <c r="E14" s="13"/>
      <c r="F14" s="13"/>
      <c r="G14" s="13">
        <v>2</v>
      </c>
      <c r="H14" s="13">
        <v>1</v>
      </c>
      <c r="I14" s="13"/>
      <c r="J14" s="13">
        <v>3</v>
      </c>
      <c r="K14" s="13">
        <v>4</v>
      </c>
      <c r="L14" s="13">
        <v>3</v>
      </c>
      <c r="M14" s="13">
        <v>1</v>
      </c>
      <c r="N14" s="13">
        <v>1</v>
      </c>
      <c r="O14" s="13">
        <v>2</v>
      </c>
      <c r="P14" s="13"/>
      <c r="Q14" s="13"/>
      <c r="R14" s="13">
        <v>17</v>
      </c>
      <c r="S14" s="14">
        <f t="shared" si="0"/>
        <v>3</v>
      </c>
      <c r="T14" s="14">
        <f t="shared" si="1"/>
        <v>14</v>
      </c>
    </row>
    <row r="15" spans="1:20" x14ac:dyDescent="0.2">
      <c r="A15" s="12" t="s">
        <v>1621</v>
      </c>
      <c r="B15" s="13"/>
      <c r="C15" s="13"/>
      <c r="D15" s="13">
        <v>1</v>
      </c>
      <c r="E15" s="13"/>
      <c r="F15" s="13"/>
      <c r="G15" s="13">
        <v>1</v>
      </c>
      <c r="H15" s="13"/>
      <c r="I15" s="13">
        <v>1</v>
      </c>
      <c r="J15" s="13"/>
      <c r="K15" s="13">
        <v>1</v>
      </c>
      <c r="L15" s="13"/>
      <c r="M15" s="13"/>
      <c r="N15" s="13">
        <v>1</v>
      </c>
      <c r="O15" s="13">
        <v>1</v>
      </c>
      <c r="P15" s="13"/>
      <c r="Q15" s="13"/>
      <c r="R15" s="13">
        <v>6</v>
      </c>
      <c r="S15" s="14">
        <f t="shared" si="0"/>
        <v>3</v>
      </c>
      <c r="T15" s="14">
        <f t="shared" si="1"/>
        <v>3</v>
      </c>
    </row>
    <row r="16" spans="1:20" x14ac:dyDescent="0.2">
      <c r="A16" s="12" t="s">
        <v>1092</v>
      </c>
      <c r="B16" s="13"/>
      <c r="C16" s="13"/>
      <c r="D16" s="13"/>
      <c r="E16" s="13"/>
      <c r="F16" s="13"/>
      <c r="G16" s="13">
        <v>3</v>
      </c>
      <c r="H16" s="13"/>
      <c r="I16" s="13">
        <v>1</v>
      </c>
      <c r="J16" s="13">
        <v>1</v>
      </c>
      <c r="K16" s="13">
        <v>1</v>
      </c>
      <c r="L16" s="13">
        <v>1</v>
      </c>
      <c r="M16" s="13"/>
      <c r="N16" s="13"/>
      <c r="O16" s="13">
        <v>2</v>
      </c>
      <c r="P16" s="13"/>
      <c r="Q16" s="13"/>
      <c r="R16" s="13">
        <v>9</v>
      </c>
      <c r="S16" s="14">
        <f t="shared" si="0"/>
        <v>4</v>
      </c>
      <c r="T16" s="14">
        <f t="shared" si="1"/>
        <v>5</v>
      </c>
    </row>
    <row r="17" spans="1:20" x14ac:dyDescent="0.2">
      <c r="A17" s="12" t="s">
        <v>59</v>
      </c>
      <c r="B17" s="13"/>
      <c r="C17" s="13"/>
      <c r="D17" s="13"/>
      <c r="E17" s="13">
        <v>1</v>
      </c>
      <c r="F17" s="13">
        <v>6</v>
      </c>
      <c r="G17" s="13">
        <v>6</v>
      </c>
      <c r="H17" s="13">
        <v>6</v>
      </c>
      <c r="I17" s="13">
        <v>5</v>
      </c>
      <c r="J17" s="13">
        <v>8</v>
      </c>
      <c r="K17" s="13">
        <v>3</v>
      </c>
      <c r="L17" s="13">
        <v>2</v>
      </c>
      <c r="M17" s="13">
        <v>5</v>
      </c>
      <c r="N17" s="13"/>
      <c r="O17" s="13">
        <v>1</v>
      </c>
      <c r="P17" s="13"/>
      <c r="Q17" s="13"/>
      <c r="R17" s="13">
        <v>43</v>
      </c>
      <c r="S17" s="14">
        <f t="shared" si="0"/>
        <v>24</v>
      </c>
      <c r="T17" s="14">
        <f t="shared" si="1"/>
        <v>19</v>
      </c>
    </row>
    <row r="18" spans="1:20" x14ac:dyDescent="0.2">
      <c r="A18" s="12" t="s">
        <v>1326</v>
      </c>
      <c r="B18" s="13"/>
      <c r="C18" s="13"/>
      <c r="D18" s="13">
        <v>1</v>
      </c>
      <c r="E18" s="13">
        <v>2</v>
      </c>
      <c r="F18" s="13">
        <v>1</v>
      </c>
      <c r="G18" s="13">
        <v>1</v>
      </c>
      <c r="H18" s="13">
        <v>4</v>
      </c>
      <c r="I18" s="13">
        <v>3</v>
      </c>
      <c r="J18" s="13"/>
      <c r="K18" s="13"/>
      <c r="L18" s="13">
        <v>1</v>
      </c>
      <c r="M18" s="13">
        <v>3</v>
      </c>
      <c r="N18" s="13">
        <v>1</v>
      </c>
      <c r="O18" s="13"/>
      <c r="P18" s="13"/>
      <c r="Q18" s="13"/>
      <c r="R18" s="13">
        <v>17</v>
      </c>
      <c r="S18" s="14">
        <f t="shared" si="0"/>
        <v>12</v>
      </c>
      <c r="T18" s="14">
        <f t="shared" si="1"/>
        <v>5</v>
      </c>
    </row>
    <row r="19" spans="1:20" x14ac:dyDescent="0.2">
      <c r="A19" s="12" t="s">
        <v>448</v>
      </c>
      <c r="B19" s="13"/>
      <c r="C19" s="13">
        <v>1</v>
      </c>
      <c r="D19" s="13">
        <v>1</v>
      </c>
      <c r="E19" s="13">
        <v>1</v>
      </c>
      <c r="F19" s="13">
        <v>2</v>
      </c>
      <c r="G19" s="13">
        <v>3</v>
      </c>
      <c r="H19" s="13">
        <v>2</v>
      </c>
      <c r="I19" s="13">
        <v>1</v>
      </c>
      <c r="J19" s="13">
        <v>3</v>
      </c>
      <c r="K19" s="13">
        <v>3</v>
      </c>
      <c r="L19" s="13"/>
      <c r="M19" s="13"/>
      <c r="N19" s="13">
        <v>1</v>
      </c>
      <c r="O19" s="13">
        <v>2</v>
      </c>
      <c r="P19" s="13"/>
      <c r="Q19" s="13"/>
      <c r="R19" s="13">
        <v>20</v>
      </c>
      <c r="S19" s="14">
        <f t="shared" si="0"/>
        <v>11</v>
      </c>
      <c r="T19" s="14">
        <f t="shared" si="1"/>
        <v>9</v>
      </c>
    </row>
    <row r="20" spans="1:20" x14ac:dyDescent="0.2">
      <c r="A20" s="12" t="s">
        <v>73</v>
      </c>
      <c r="B20" s="13"/>
      <c r="C20" s="13"/>
      <c r="D20" s="13">
        <v>2</v>
      </c>
      <c r="E20" s="13">
        <v>1</v>
      </c>
      <c r="F20" s="13">
        <v>1</v>
      </c>
      <c r="G20" s="13">
        <v>2</v>
      </c>
      <c r="H20" s="13">
        <v>3</v>
      </c>
      <c r="I20" s="13">
        <v>5</v>
      </c>
      <c r="J20" s="13">
        <v>2</v>
      </c>
      <c r="K20" s="13">
        <v>3</v>
      </c>
      <c r="L20" s="13">
        <v>1</v>
      </c>
      <c r="M20" s="13">
        <v>2</v>
      </c>
      <c r="N20" s="13">
        <v>5</v>
      </c>
      <c r="O20" s="13">
        <v>3</v>
      </c>
      <c r="P20" s="13"/>
      <c r="Q20" s="13"/>
      <c r="R20" s="13">
        <v>30</v>
      </c>
      <c r="S20" s="14">
        <f t="shared" si="0"/>
        <v>14</v>
      </c>
      <c r="T20" s="14">
        <f t="shared" si="1"/>
        <v>16</v>
      </c>
    </row>
    <row r="21" spans="1:20" x14ac:dyDescent="0.2">
      <c r="A21" s="12" t="s">
        <v>1870</v>
      </c>
      <c r="B21" s="13"/>
      <c r="C21" s="13"/>
      <c r="D21" s="13">
        <v>2</v>
      </c>
      <c r="E21" s="13">
        <v>1</v>
      </c>
      <c r="F21" s="13">
        <v>1</v>
      </c>
      <c r="G21" s="13">
        <v>1</v>
      </c>
      <c r="H21" s="13">
        <v>2</v>
      </c>
      <c r="I21" s="13"/>
      <c r="J21" s="13">
        <v>4</v>
      </c>
      <c r="K21" s="13"/>
      <c r="L21" s="13"/>
      <c r="M21" s="13"/>
      <c r="N21" s="13"/>
      <c r="O21" s="13">
        <v>1</v>
      </c>
      <c r="P21" s="13"/>
      <c r="Q21" s="13"/>
      <c r="R21" s="13">
        <v>12</v>
      </c>
      <c r="S21" s="14">
        <f t="shared" si="0"/>
        <v>7</v>
      </c>
      <c r="T21" s="14">
        <f t="shared" si="1"/>
        <v>5</v>
      </c>
    </row>
    <row r="22" spans="1:20" x14ac:dyDescent="0.2">
      <c r="A22" s="12" t="s">
        <v>65</v>
      </c>
      <c r="B22" s="13"/>
      <c r="C22" s="13"/>
      <c r="D22" s="13">
        <v>2</v>
      </c>
      <c r="E22" s="13">
        <v>1</v>
      </c>
      <c r="F22" s="13">
        <v>1</v>
      </c>
      <c r="G22" s="13">
        <v>5</v>
      </c>
      <c r="H22" s="13">
        <v>5</v>
      </c>
      <c r="I22" s="13">
        <v>6</v>
      </c>
      <c r="J22" s="13">
        <v>3</v>
      </c>
      <c r="K22" s="13">
        <v>5</v>
      </c>
      <c r="L22" s="13">
        <v>3</v>
      </c>
      <c r="M22" s="13"/>
      <c r="N22" s="13">
        <v>2</v>
      </c>
      <c r="O22" s="13">
        <v>4</v>
      </c>
      <c r="P22" s="13">
        <v>1</v>
      </c>
      <c r="Q22" s="13">
        <v>1</v>
      </c>
      <c r="R22" s="13">
        <v>39</v>
      </c>
      <c r="S22" s="14">
        <f t="shared" si="0"/>
        <v>20</v>
      </c>
      <c r="T22" s="14">
        <f t="shared" si="1"/>
        <v>19</v>
      </c>
    </row>
    <row r="23" spans="1:20" x14ac:dyDescent="0.2">
      <c r="A23" s="12" t="s">
        <v>1907</v>
      </c>
      <c r="B23" s="13"/>
      <c r="C23" s="13"/>
      <c r="D23" s="13">
        <v>1</v>
      </c>
      <c r="E23" s="13">
        <v>1</v>
      </c>
      <c r="F23" s="13">
        <v>2</v>
      </c>
      <c r="G23" s="13">
        <v>2</v>
      </c>
      <c r="H23" s="13">
        <v>4</v>
      </c>
      <c r="I23" s="13">
        <v>7</v>
      </c>
      <c r="J23" s="13">
        <v>1</v>
      </c>
      <c r="K23" s="13">
        <v>1</v>
      </c>
      <c r="L23" s="13"/>
      <c r="M23" s="13"/>
      <c r="N23" s="13"/>
      <c r="O23" s="13"/>
      <c r="P23" s="13"/>
      <c r="Q23" s="13"/>
      <c r="R23" s="13">
        <v>19</v>
      </c>
      <c r="S23" s="14">
        <f t="shared" si="0"/>
        <v>17</v>
      </c>
      <c r="T23" s="14">
        <f t="shared" si="1"/>
        <v>2</v>
      </c>
    </row>
    <row r="24" spans="1:20" x14ac:dyDescent="0.2">
      <c r="A24" s="12" t="s">
        <v>1146</v>
      </c>
      <c r="B24" s="13"/>
      <c r="C24" s="13"/>
      <c r="D24" s="13"/>
      <c r="E24" s="13">
        <v>1</v>
      </c>
      <c r="F24" s="13">
        <v>4</v>
      </c>
      <c r="G24" s="13">
        <v>6</v>
      </c>
      <c r="H24" s="13">
        <v>1</v>
      </c>
      <c r="I24" s="13">
        <v>1</v>
      </c>
      <c r="J24" s="13"/>
      <c r="K24" s="13">
        <v>4</v>
      </c>
      <c r="L24" s="13">
        <v>1</v>
      </c>
      <c r="M24" s="13"/>
      <c r="N24" s="13">
        <v>1</v>
      </c>
      <c r="O24" s="13">
        <v>1</v>
      </c>
      <c r="P24" s="13"/>
      <c r="Q24" s="13"/>
      <c r="R24" s="13">
        <v>20</v>
      </c>
      <c r="S24" s="14">
        <f t="shared" si="0"/>
        <v>13</v>
      </c>
      <c r="T24" s="14">
        <f t="shared" si="1"/>
        <v>7</v>
      </c>
    </row>
    <row r="25" spans="1:20" x14ac:dyDescent="0.2">
      <c r="A25" s="12" t="s">
        <v>1155</v>
      </c>
      <c r="B25" s="13"/>
      <c r="C25" s="13"/>
      <c r="D25" s="13">
        <v>1</v>
      </c>
      <c r="E25" s="13"/>
      <c r="F25" s="13"/>
      <c r="G25" s="13">
        <v>1</v>
      </c>
      <c r="H25" s="13">
        <v>1</v>
      </c>
      <c r="I25" s="13"/>
      <c r="J25" s="13">
        <v>2</v>
      </c>
      <c r="K25" s="13">
        <v>3</v>
      </c>
      <c r="L25" s="13">
        <v>3</v>
      </c>
      <c r="M25" s="13">
        <v>6</v>
      </c>
      <c r="N25" s="13">
        <v>3</v>
      </c>
      <c r="O25" s="13">
        <v>4</v>
      </c>
      <c r="P25" s="13"/>
      <c r="Q25" s="13"/>
      <c r="R25" s="13">
        <v>24</v>
      </c>
      <c r="S25" s="14">
        <f t="shared" si="0"/>
        <v>3</v>
      </c>
      <c r="T25" s="14">
        <f t="shared" si="1"/>
        <v>21</v>
      </c>
    </row>
    <row r="26" spans="1:20" x14ac:dyDescent="0.2">
      <c r="A26" s="12" t="s">
        <v>131</v>
      </c>
      <c r="B26" s="13"/>
      <c r="C26" s="13"/>
      <c r="D26" s="13"/>
      <c r="E26" s="13">
        <v>2</v>
      </c>
      <c r="F26" s="13">
        <v>1</v>
      </c>
      <c r="G26" s="13">
        <v>3</v>
      </c>
      <c r="H26" s="13"/>
      <c r="I26" s="13">
        <v>5</v>
      </c>
      <c r="J26" s="13">
        <v>2</v>
      </c>
      <c r="K26" s="13"/>
      <c r="L26" s="13">
        <v>1</v>
      </c>
      <c r="M26" s="13"/>
      <c r="N26" s="13">
        <v>1</v>
      </c>
      <c r="O26" s="13">
        <v>2</v>
      </c>
      <c r="P26" s="13"/>
      <c r="Q26" s="13"/>
      <c r="R26" s="13">
        <v>17</v>
      </c>
      <c r="S26" s="14">
        <f t="shared" si="0"/>
        <v>11</v>
      </c>
      <c r="T26" s="14">
        <f t="shared" si="1"/>
        <v>6</v>
      </c>
    </row>
    <row r="27" spans="1:20" x14ac:dyDescent="0.2">
      <c r="A27" s="12" t="s">
        <v>47</v>
      </c>
      <c r="B27" s="13"/>
      <c r="C27" s="13"/>
      <c r="D27" s="13">
        <v>1</v>
      </c>
      <c r="E27" s="13"/>
      <c r="F27" s="13"/>
      <c r="G27" s="13">
        <v>4</v>
      </c>
      <c r="H27" s="13">
        <v>1</v>
      </c>
      <c r="I27" s="13">
        <v>4</v>
      </c>
      <c r="J27" s="13">
        <v>3</v>
      </c>
      <c r="K27" s="13">
        <v>4</v>
      </c>
      <c r="L27" s="13">
        <v>1</v>
      </c>
      <c r="M27" s="13">
        <v>2</v>
      </c>
      <c r="N27" s="13"/>
      <c r="O27" s="13"/>
      <c r="P27" s="13">
        <v>1</v>
      </c>
      <c r="Q27" s="13"/>
      <c r="R27" s="13">
        <v>21</v>
      </c>
      <c r="S27" s="14">
        <f t="shared" si="0"/>
        <v>10</v>
      </c>
      <c r="T27" s="14">
        <f t="shared" si="1"/>
        <v>11</v>
      </c>
    </row>
    <row r="28" spans="1:20" x14ac:dyDescent="0.2">
      <c r="A28" s="12" t="s">
        <v>2204</v>
      </c>
      <c r="B28" s="13"/>
      <c r="C28" s="13"/>
      <c r="D28" s="13"/>
      <c r="E28" s="13"/>
      <c r="F28" s="13"/>
      <c r="G28" s="13"/>
      <c r="H28" s="13"/>
      <c r="I28" s="13"/>
      <c r="J28" s="13">
        <v>1</v>
      </c>
      <c r="K28" s="13"/>
      <c r="L28" s="13"/>
      <c r="M28" s="13"/>
      <c r="N28" s="13"/>
      <c r="O28" s="13"/>
      <c r="P28" s="13"/>
      <c r="Q28" s="13"/>
      <c r="R28" s="13">
        <v>1</v>
      </c>
      <c r="S28" s="14">
        <f t="shared" si="0"/>
        <v>0</v>
      </c>
      <c r="T28" s="14">
        <f t="shared" si="1"/>
        <v>1</v>
      </c>
    </row>
    <row r="29" spans="1:20" x14ac:dyDescent="0.2">
      <c r="A29" s="12" t="s">
        <v>1363</v>
      </c>
      <c r="B29" s="13"/>
      <c r="C29" s="13"/>
      <c r="D29" s="13"/>
      <c r="E29" s="13"/>
      <c r="F29" s="13">
        <v>2</v>
      </c>
      <c r="G29" s="13">
        <v>4</v>
      </c>
      <c r="H29" s="13">
        <v>11</v>
      </c>
      <c r="I29" s="13">
        <v>7</v>
      </c>
      <c r="J29" s="13">
        <v>6</v>
      </c>
      <c r="K29" s="13">
        <v>2</v>
      </c>
      <c r="L29" s="13">
        <v>1</v>
      </c>
      <c r="M29" s="13">
        <v>1</v>
      </c>
      <c r="N29" s="13"/>
      <c r="O29" s="13"/>
      <c r="P29" s="13">
        <v>1</v>
      </c>
      <c r="Q29" s="13"/>
      <c r="R29" s="13">
        <v>35</v>
      </c>
      <c r="S29" s="14">
        <f t="shared" si="0"/>
        <v>24</v>
      </c>
      <c r="T29" s="14">
        <f t="shared" si="1"/>
        <v>11</v>
      </c>
    </row>
    <row r="30" spans="1:20" x14ac:dyDescent="0.2">
      <c r="A30" s="12" t="s">
        <v>1694</v>
      </c>
      <c r="B30" s="13"/>
      <c r="C30" s="13"/>
      <c r="D30" s="13">
        <v>1</v>
      </c>
      <c r="E30" s="13"/>
      <c r="F30" s="13">
        <v>1</v>
      </c>
      <c r="G30" s="13">
        <v>5</v>
      </c>
      <c r="H30" s="13">
        <v>3</v>
      </c>
      <c r="I30" s="13">
        <v>1</v>
      </c>
      <c r="J30" s="13">
        <v>4</v>
      </c>
      <c r="K30" s="13">
        <v>3</v>
      </c>
      <c r="L30" s="13">
        <v>3</v>
      </c>
      <c r="M30" s="13">
        <v>1</v>
      </c>
      <c r="N30" s="13">
        <v>3</v>
      </c>
      <c r="O30" s="13">
        <v>3</v>
      </c>
      <c r="P30" s="13"/>
      <c r="Q30" s="13"/>
      <c r="R30" s="13">
        <v>28</v>
      </c>
      <c r="S30" s="14">
        <f t="shared" si="0"/>
        <v>11</v>
      </c>
      <c r="T30" s="14">
        <f t="shared" si="1"/>
        <v>17</v>
      </c>
    </row>
    <row r="31" spans="1:20" x14ac:dyDescent="0.2">
      <c r="A31" s="12" t="s">
        <v>1895</v>
      </c>
      <c r="B31" s="13"/>
      <c r="C31" s="13"/>
      <c r="D31" s="13"/>
      <c r="E31" s="13"/>
      <c r="F31" s="13"/>
      <c r="G31" s="13"/>
      <c r="H31" s="13"/>
      <c r="I31" s="13"/>
      <c r="J31" s="13"/>
      <c r="K31" s="13"/>
      <c r="L31" s="13"/>
      <c r="M31" s="13">
        <v>1</v>
      </c>
      <c r="N31" s="13"/>
      <c r="O31" s="13">
        <v>1</v>
      </c>
      <c r="P31" s="13"/>
      <c r="Q31" s="13"/>
      <c r="R31" s="13">
        <v>2</v>
      </c>
      <c r="S31" s="14">
        <f t="shared" si="0"/>
        <v>0</v>
      </c>
      <c r="T31" s="14">
        <f t="shared" si="1"/>
        <v>2</v>
      </c>
    </row>
    <row r="32" spans="1:20" x14ac:dyDescent="0.2">
      <c r="A32" s="12" t="s">
        <v>178</v>
      </c>
      <c r="B32" s="13"/>
      <c r="C32" s="13"/>
      <c r="D32" s="13">
        <v>3</v>
      </c>
      <c r="E32" s="13"/>
      <c r="F32" s="13">
        <v>6</v>
      </c>
      <c r="G32" s="13">
        <v>1</v>
      </c>
      <c r="H32" s="13">
        <v>2</v>
      </c>
      <c r="I32" s="13">
        <v>2</v>
      </c>
      <c r="J32" s="13">
        <v>2</v>
      </c>
      <c r="K32" s="13">
        <v>3</v>
      </c>
      <c r="L32" s="13"/>
      <c r="M32" s="13"/>
      <c r="N32" s="13">
        <v>1</v>
      </c>
      <c r="O32" s="13">
        <v>2</v>
      </c>
      <c r="P32" s="13"/>
      <c r="Q32" s="13"/>
      <c r="R32" s="13">
        <v>22</v>
      </c>
      <c r="S32" s="14">
        <f t="shared" si="0"/>
        <v>14</v>
      </c>
      <c r="T32" s="14">
        <f t="shared" si="1"/>
        <v>8</v>
      </c>
    </row>
    <row r="33" spans="1:20" x14ac:dyDescent="0.2">
      <c r="A33" s="12" t="s">
        <v>1648</v>
      </c>
      <c r="B33" s="13"/>
      <c r="C33" s="13"/>
      <c r="D33" s="13"/>
      <c r="E33" s="13">
        <v>1</v>
      </c>
      <c r="F33" s="13">
        <v>1</v>
      </c>
      <c r="G33" s="13">
        <v>1</v>
      </c>
      <c r="H33" s="13">
        <v>1</v>
      </c>
      <c r="I33" s="13">
        <v>1</v>
      </c>
      <c r="J33" s="13">
        <v>5</v>
      </c>
      <c r="K33" s="13">
        <v>5</v>
      </c>
      <c r="L33" s="13">
        <v>1</v>
      </c>
      <c r="M33" s="13"/>
      <c r="N33" s="13">
        <v>5</v>
      </c>
      <c r="O33" s="13">
        <v>1</v>
      </c>
      <c r="P33" s="13">
        <v>1</v>
      </c>
      <c r="Q33" s="13"/>
      <c r="R33" s="13">
        <v>23</v>
      </c>
      <c r="S33" s="14">
        <f t="shared" si="0"/>
        <v>5</v>
      </c>
      <c r="T33" s="14">
        <f t="shared" si="1"/>
        <v>18</v>
      </c>
    </row>
    <row r="34" spans="1:20" x14ac:dyDescent="0.2">
      <c r="A34" s="12" t="s">
        <v>871</v>
      </c>
      <c r="B34" s="13"/>
      <c r="C34" s="13"/>
      <c r="D34" s="13"/>
      <c r="E34" s="13">
        <v>2</v>
      </c>
      <c r="F34" s="13">
        <v>3</v>
      </c>
      <c r="G34" s="13">
        <v>1</v>
      </c>
      <c r="H34" s="13">
        <v>1</v>
      </c>
      <c r="I34" s="13">
        <v>1</v>
      </c>
      <c r="J34" s="13">
        <v>2</v>
      </c>
      <c r="K34" s="13">
        <v>2</v>
      </c>
      <c r="L34" s="13">
        <v>1</v>
      </c>
      <c r="M34" s="13"/>
      <c r="N34" s="13">
        <v>1</v>
      </c>
      <c r="O34" s="13"/>
      <c r="P34" s="13"/>
      <c r="Q34" s="13"/>
      <c r="R34" s="13">
        <v>14</v>
      </c>
      <c r="S34" s="14">
        <f t="shared" si="0"/>
        <v>8</v>
      </c>
      <c r="T34" s="14">
        <f t="shared" si="1"/>
        <v>6</v>
      </c>
    </row>
    <row r="35" spans="1:20" x14ac:dyDescent="0.2">
      <c r="A35" s="12" t="s">
        <v>1630</v>
      </c>
      <c r="B35" s="13"/>
      <c r="C35" s="13"/>
      <c r="D35" s="13">
        <v>1</v>
      </c>
      <c r="E35" s="13">
        <v>1</v>
      </c>
      <c r="F35" s="13">
        <v>2</v>
      </c>
      <c r="G35" s="13">
        <v>1</v>
      </c>
      <c r="H35" s="13">
        <v>3</v>
      </c>
      <c r="I35" s="13">
        <v>2</v>
      </c>
      <c r="J35" s="13">
        <v>1</v>
      </c>
      <c r="K35" s="13">
        <v>1</v>
      </c>
      <c r="L35" s="13">
        <v>1</v>
      </c>
      <c r="M35" s="13">
        <v>3</v>
      </c>
      <c r="N35" s="13">
        <v>1</v>
      </c>
      <c r="O35" s="13">
        <v>1</v>
      </c>
      <c r="P35" s="13">
        <v>1</v>
      </c>
      <c r="Q35" s="13"/>
      <c r="R35" s="13">
        <v>19</v>
      </c>
      <c r="S35" s="14">
        <f t="shared" si="0"/>
        <v>10</v>
      </c>
      <c r="T35" s="14">
        <f t="shared" si="1"/>
        <v>9</v>
      </c>
    </row>
    <row r="36" spans="1:20" x14ac:dyDescent="0.2">
      <c r="A36" s="12" t="s">
        <v>1135</v>
      </c>
      <c r="B36" s="13"/>
      <c r="C36" s="13"/>
      <c r="D36" s="13"/>
      <c r="E36" s="13">
        <v>2</v>
      </c>
      <c r="F36" s="13">
        <v>1</v>
      </c>
      <c r="G36" s="13"/>
      <c r="H36" s="13">
        <v>7</v>
      </c>
      <c r="I36" s="13">
        <v>3</v>
      </c>
      <c r="J36" s="13">
        <v>4</v>
      </c>
      <c r="K36" s="13">
        <v>3</v>
      </c>
      <c r="L36" s="13">
        <v>3</v>
      </c>
      <c r="M36" s="13">
        <v>4</v>
      </c>
      <c r="N36" s="13">
        <v>1</v>
      </c>
      <c r="O36" s="13"/>
      <c r="P36" s="13"/>
      <c r="Q36" s="13"/>
      <c r="R36" s="13">
        <v>28</v>
      </c>
      <c r="S36" s="14">
        <f t="shared" si="0"/>
        <v>13</v>
      </c>
      <c r="T36" s="14">
        <f t="shared" si="1"/>
        <v>15</v>
      </c>
    </row>
    <row r="37" spans="1:20" x14ac:dyDescent="0.2">
      <c r="A37" s="12" t="s">
        <v>582</v>
      </c>
      <c r="B37" s="13"/>
      <c r="C37" s="13"/>
      <c r="D37" s="13"/>
      <c r="E37" s="13">
        <v>2</v>
      </c>
      <c r="F37" s="13">
        <v>2</v>
      </c>
      <c r="G37" s="13">
        <v>1</v>
      </c>
      <c r="H37" s="13">
        <v>5</v>
      </c>
      <c r="I37" s="13">
        <v>3</v>
      </c>
      <c r="J37" s="13">
        <v>3</v>
      </c>
      <c r="K37" s="13">
        <v>1</v>
      </c>
      <c r="L37" s="13">
        <v>2</v>
      </c>
      <c r="M37" s="13"/>
      <c r="N37" s="13">
        <v>2</v>
      </c>
      <c r="O37" s="13"/>
      <c r="P37" s="13"/>
      <c r="Q37" s="13"/>
      <c r="R37" s="13">
        <v>21</v>
      </c>
      <c r="S37" s="14">
        <f t="shared" si="0"/>
        <v>13</v>
      </c>
      <c r="T37" s="14">
        <f t="shared" si="1"/>
        <v>8</v>
      </c>
    </row>
    <row r="38" spans="1:20" x14ac:dyDescent="0.2">
      <c r="A38" s="12" t="s">
        <v>1477</v>
      </c>
      <c r="B38" s="13"/>
      <c r="C38" s="13"/>
      <c r="D38" s="13"/>
      <c r="E38" s="13"/>
      <c r="F38" s="13"/>
      <c r="G38" s="13"/>
      <c r="H38" s="13"/>
      <c r="I38" s="13">
        <v>1</v>
      </c>
      <c r="J38" s="13">
        <v>1</v>
      </c>
      <c r="K38" s="13">
        <v>1</v>
      </c>
      <c r="L38" s="13">
        <v>2</v>
      </c>
      <c r="M38" s="13"/>
      <c r="N38" s="13">
        <v>1</v>
      </c>
      <c r="O38" s="13"/>
      <c r="P38" s="13"/>
      <c r="Q38" s="13"/>
      <c r="R38" s="13">
        <v>6</v>
      </c>
      <c r="S38" s="14">
        <f t="shared" si="0"/>
        <v>1</v>
      </c>
      <c r="T38" s="14">
        <f t="shared" si="1"/>
        <v>5</v>
      </c>
    </row>
    <row r="39" spans="1:20" x14ac:dyDescent="0.2">
      <c r="A39" s="12" t="s">
        <v>1533</v>
      </c>
      <c r="B39" s="13"/>
      <c r="C39" s="13"/>
      <c r="D39" s="13">
        <v>2</v>
      </c>
      <c r="E39" s="13">
        <v>5</v>
      </c>
      <c r="F39" s="13">
        <v>1</v>
      </c>
      <c r="G39" s="13">
        <v>3</v>
      </c>
      <c r="H39" s="13">
        <v>2</v>
      </c>
      <c r="I39" s="13">
        <v>2</v>
      </c>
      <c r="J39" s="13">
        <v>1</v>
      </c>
      <c r="K39" s="13"/>
      <c r="L39" s="13">
        <v>1</v>
      </c>
      <c r="M39" s="13"/>
      <c r="N39" s="13"/>
      <c r="O39" s="13"/>
      <c r="P39" s="13"/>
      <c r="Q39" s="13"/>
      <c r="R39" s="13">
        <v>17</v>
      </c>
      <c r="S39" s="14">
        <f t="shared" si="0"/>
        <v>15</v>
      </c>
      <c r="T39" s="14">
        <f t="shared" si="1"/>
        <v>2</v>
      </c>
    </row>
    <row r="40" spans="1:20" x14ac:dyDescent="0.2">
      <c r="A40" s="12" t="s">
        <v>223</v>
      </c>
      <c r="B40" s="13"/>
      <c r="C40" s="13">
        <v>1</v>
      </c>
      <c r="D40" s="13">
        <v>5</v>
      </c>
      <c r="E40" s="13">
        <v>1</v>
      </c>
      <c r="F40" s="13">
        <v>8</v>
      </c>
      <c r="G40" s="13">
        <v>8</v>
      </c>
      <c r="H40" s="13">
        <v>7</v>
      </c>
      <c r="I40" s="13">
        <v>7</v>
      </c>
      <c r="J40" s="13">
        <v>1</v>
      </c>
      <c r="K40" s="13"/>
      <c r="L40" s="13">
        <v>3</v>
      </c>
      <c r="M40" s="13"/>
      <c r="N40" s="13"/>
      <c r="O40" s="13"/>
      <c r="P40" s="13"/>
      <c r="Q40" s="13"/>
      <c r="R40" s="13">
        <v>41</v>
      </c>
      <c r="S40" s="14">
        <f t="shared" si="0"/>
        <v>37</v>
      </c>
      <c r="T40" s="14">
        <f t="shared" si="1"/>
        <v>4</v>
      </c>
    </row>
    <row r="41" spans="1:20" x14ac:dyDescent="0.2">
      <c r="A41" s="12" t="s">
        <v>1705</v>
      </c>
      <c r="B41" s="13"/>
      <c r="C41" s="13"/>
      <c r="D41" s="13">
        <v>2</v>
      </c>
      <c r="E41" s="13"/>
      <c r="F41" s="13"/>
      <c r="G41" s="13"/>
      <c r="H41" s="13">
        <v>1</v>
      </c>
      <c r="I41" s="13"/>
      <c r="J41" s="13"/>
      <c r="K41" s="13"/>
      <c r="L41" s="13"/>
      <c r="M41" s="13"/>
      <c r="N41" s="13"/>
      <c r="O41" s="13"/>
      <c r="P41" s="13"/>
      <c r="Q41" s="13"/>
      <c r="R41" s="13">
        <v>3</v>
      </c>
      <c r="S41" s="14">
        <f t="shared" si="0"/>
        <v>3</v>
      </c>
      <c r="T41" s="14">
        <f t="shared" si="1"/>
        <v>0</v>
      </c>
    </row>
    <row r="42" spans="1:20" x14ac:dyDescent="0.2">
      <c r="A42" s="12" t="s">
        <v>186</v>
      </c>
      <c r="B42" s="13"/>
      <c r="C42" s="13"/>
      <c r="D42" s="13">
        <v>1</v>
      </c>
      <c r="E42" s="13">
        <v>3</v>
      </c>
      <c r="F42" s="13">
        <v>1</v>
      </c>
      <c r="G42" s="13">
        <v>2</v>
      </c>
      <c r="H42" s="13">
        <v>2</v>
      </c>
      <c r="I42" s="13">
        <v>4</v>
      </c>
      <c r="J42" s="13"/>
      <c r="K42" s="13">
        <v>1</v>
      </c>
      <c r="L42" s="13"/>
      <c r="M42" s="13"/>
      <c r="N42" s="13"/>
      <c r="O42" s="13"/>
      <c r="P42" s="13"/>
      <c r="Q42" s="13"/>
      <c r="R42" s="13">
        <v>14</v>
      </c>
      <c r="S42" s="14">
        <f t="shared" si="0"/>
        <v>13</v>
      </c>
      <c r="T42" s="14">
        <f t="shared" si="1"/>
        <v>1</v>
      </c>
    </row>
    <row r="43" spans="1:20" x14ac:dyDescent="0.2">
      <c r="A43" s="12" t="s">
        <v>1499</v>
      </c>
      <c r="B43" s="13"/>
      <c r="C43" s="13"/>
      <c r="D43" s="13">
        <v>1</v>
      </c>
      <c r="E43" s="13">
        <v>1</v>
      </c>
      <c r="F43" s="13">
        <v>1</v>
      </c>
      <c r="G43" s="13">
        <v>5</v>
      </c>
      <c r="H43" s="13">
        <v>3</v>
      </c>
      <c r="I43" s="13"/>
      <c r="J43" s="13"/>
      <c r="K43" s="13">
        <v>1</v>
      </c>
      <c r="L43" s="13"/>
      <c r="M43" s="13"/>
      <c r="N43" s="13"/>
      <c r="O43" s="13"/>
      <c r="P43" s="13"/>
      <c r="Q43" s="13"/>
      <c r="R43" s="13">
        <v>12</v>
      </c>
      <c r="S43" s="14">
        <f t="shared" si="0"/>
        <v>11</v>
      </c>
      <c r="T43" s="14">
        <f t="shared" si="1"/>
        <v>1</v>
      </c>
    </row>
    <row r="44" spans="1:20" x14ac:dyDescent="0.2">
      <c r="A44" s="12" t="s">
        <v>1291</v>
      </c>
      <c r="B44" s="13">
        <v>1</v>
      </c>
      <c r="C44" s="13"/>
      <c r="D44" s="13"/>
      <c r="E44" s="13">
        <v>1</v>
      </c>
      <c r="F44" s="13"/>
      <c r="G44" s="13">
        <v>7</v>
      </c>
      <c r="H44" s="13">
        <v>3</v>
      </c>
      <c r="I44" s="13">
        <v>4</v>
      </c>
      <c r="J44" s="13">
        <v>3</v>
      </c>
      <c r="K44" s="13">
        <v>1</v>
      </c>
      <c r="L44" s="13"/>
      <c r="M44" s="13"/>
      <c r="N44" s="13"/>
      <c r="O44" s="13"/>
      <c r="P44" s="13"/>
      <c r="Q44" s="13"/>
      <c r="R44" s="13">
        <v>20</v>
      </c>
      <c r="S44" s="14">
        <f t="shared" si="0"/>
        <v>16</v>
      </c>
      <c r="T44" s="14">
        <f t="shared" si="1"/>
        <v>4</v>
      </c>
    </row>
    <row r="45" spans="1:20" x14ac:dyDescent="0.2">
      <c r="A45" s="12" t="s">
        <v>1637</v>
      </c>
      <c r="B45" s="13"/>
      <c r="C45" s="13"/>
      <c r="D45" s="13"/>
      <c r="E45" s="13">
        <v>1</v>
      </c>
      <c r="F45" s="13"/>
      <c r="G45" s="13"/>
      <c r="H45" s="13"/>
      <c r="I45" s="13">
        <v>1</v>
      </c>
      <c r="J45" s="13"/>
      <c r="K45" s="13">
        <v>1</v>
      </c>
      <c r="L45" s="13">
        <v>1</v>
      </c>
      <c r="M45" s="13"/>
      <c r="N45" s="13">
        <v>2</v>
      </c>
      <c r="O45" s="13"/>
      <c r="P45" s="13"/>
      <c r="Q45" s="13"/>
      <c r="R45" s="13">
        <v>6</v>
      </c>
      <c r="S45" s="14">
        <f t="shared" si="0"/>
        <v>2</v>
      </c>
      <c r="T45" s="14">
        <f t="shared" si="1"/>
        <v>4</v>
      </c>
    </row>
    <row r="46" spans="1:20" x14ac:dyDescent="0.2">
      <c r="A46" s="12" t="s">
        <v>658</v>
      </c>
      <c r="B46" s="13"/>
      <c r="C46" s="13"/>
      <c r="D46" s="13">
        <v>1</v>
      </c>
      <c r="E46" s="13">
        <v>2</v>
      </c>
      <c r="F46" s="13">
        <v>5</v>
      </c>
      <c r="G46" s="13">
        <v>1</v>
      </c>
      <c r="H46" s="13">
        <v>1</v>
      </c>
      <c r="I46" s="13">
        <v>6</v>
      </c>
      <c r="J46" s="13">
        <v>5</v>
      </c>
      <c r="K46" s="13">
        <v>3</v>
      </c>
      <c r="L46" s="13"/>
      <c r="M46" s="13">
        <v>1</v>
      </c>
      <c r="N46" s="13"/>
      <c r="O46" s="13"/>
      <c r="P46" s="13"/>
      <c r="Q46" s="13"/>
      <c r="R46" s="13">
        <v>25</v>
      </c>
      <c r="S46" s="14">
        <f t="shared" si="0"/>
        <v>16</v>
      </c>
      <c r="T46" s="14">
        <f t="shared" si="1"/>
        <v>9</v>
      </c>
    </row>
    <row r="47" spans="1:20" x14ac:dyDescent="0.2">
      <c r="A47" s="12" t="s">
        <v>1089</v>
      </c>
      <c r="B47" s="13">
        <v>1</v>
      </c>
      <c r="C47" s="13"/>
      <c r="D47" s="13">
        <v>1</v>
      </c>
      <c r="E47" s="13">
        <v>5</v>
      </c>
      <c r="F47" s="13">
        <v>5</v>
      </c>
      <c r="G47" s="13">
        <v>3</v>
      </c>
      <c r="H47" s="13">
        <v>1</v>
      </c>
      <c r="I47" s="13">
        <v>3</v>
      </c>
      <c r="J47" s="13"/>
      <c r="K47" s="13">
        <v>1</v>
      </c>
      <c r="L47" s="13">
        <v>3</v>
      </c>
      <c r="M47" s="13"/>
      <c r="N47" s="13"/>
      <c r="O47" s="13"/>
      <c r="P47" s="13"/>
      <c r="Q47" s="13"/>
      <c r="R47" s="13">
        <v>23</v>
      </c>
      <c r="S47" s="14">
        <f t="shared" si="0"/>
        <v>19</v>
      </c>
      <c r="T47" s="14">
        <f t="shared" si="1"/>
        <v>4</v>
      </c>
    </row>
    <row r="48" spans="1:20" x14ac:dyDescent="0.2">
      <c r="A48" s="12" t="s">
        <v>569</v>
      </c>
      <c r="B48" s="13"/>
      <c r="C48" s="13"/>
      <c r="D48" s="13"/>
      <c r="E48" s="13"/>
      <c r="F48" s="13">
        <v>2</v>
      </c>
      <c r="G48" s="13">
        <v>1</v>
      </c>
      <c r="H48" s="13">
        <v>5</v>
      </c>
      <c r="I48" s="13">
        <v>6</v>
      </c>
      <c r="J48" s="13">
        <v>2</v>
      </c>
      <c r="K48" s="13">
        <v>3</v>
      </c>
      <c r="L48" s="13">
        <v>1</v>
      </c>
      <c r="M48" s="13">
        <v>2</v>
      </c>
      <c r="N48" s="13">
        <v>2</v>
      </c>
      <c r="O48" s="13"/>
      <c r="P48" s="13"/>
      <c r="Q48" s="13"/>
      <c r="R48" s="13">
        <v>24</v>
      </c>
      <c r="S48" s="14">
        <f t="shared" si="0"/>
        <v>14</v>
      </c>
      <c r="T48" s="14">
        <f t="shared" si="1"/>
        <v>10</v>
      </c>
    </row>
    <row r="49" spans="1:20" x14ac:dyDescent="0.2">
      <c r="A49" s="12" t="s">
        <v>738</v>
      </c>
      <c r="B49" s="13"/>
      <c r="C49" s="13"/>
      <c r="D49" s="13"/>
      <c r="E49" s="13"/>
      <c r="F49" s="13">
        <v>2</v>
      </c>
      <c r="G49" s="13">
        <v>1</v>
      </c>
      <c r="H49" s="13"/>
      <c r="I49" s="13"/>
      <c r="J49" s="13"/>
      <c r="K49" s="13">
        <v>3</v>
      </c>
      <c r="L49" s="13"/>
      <c r="M49" s="13">
        <v>3</v>
      </c>
      <c r="N49" s="13">
        <v>3</v>
      </c>
      <c r="O49" s="13"/>
      <c r="P49" s="13"/>
      <c r="Q49" s="13"/>
      <c r="R49" s="13">
        <v>12</v>
      </c>
      <c r="S49" s="14">
        <f t="shared" si="0"/>
        <v>3</v>
      </c>
      <c r="T49" s="14">
        <f t="shared" si="1"/>
        <v>9</v>
      </c>
    </row>
    <row r="50" spans="1:20" x14ac:dyDescent="0.2">
      <c r="A50" s="12" t="s">
        <v>830</v>
      </c>
      <c r="B50" s="13"/>
      <c r="C50" s="13">
        <v>1</v>
      </c>
      <c r="D50" s="13"/>
      <c r="E50" s="13"/>
      <c r="F50" s="13">
        <v>5</v>
      </c>
      <c r="G50" s="13">
        <v>3</v>
      </c>
      <c r="H50" s="13">
        <v>3</v>
      </c>
      <c r="I50" s="13">
        <v>1</v>
      </c>
      <c r="J50" s="13"/>
      <c r="K50" s="13">
        <v>3</v>
      </c>
      <c r="L50" s="13">
        <v>2</v>
      </c>
      <c r="M50" s="13">
        <v>1</v>
      </c>
      <c r="N50" s="13"/>
      <c r="O50" s="13"/>
      <c r="P50" s="13"/>
      <c r="Q50" s="13"/>
      <c r="R50" s="13">
        <v>19</v>
      </c>
      <c r="S50" s="14">
        <f t="shared" si="0"/>
        <v>13</v>
      </c>
      <c r="T50" s="14">
        <f t="shared" si="1"/>
        <v>6</v>
      </c>
    </row>
    <row r="51" spans="1:20" x14ac:dyDescent="0.2">
      <c r="A51" s="12" t="s">
        <v>2171</v>
      </c>
      <c r="B51" s="13"/>
      <c r="C51" s="13">
        <v>1</v>
      </c>
      <c r="D51" s="13"/>
      <c r="E51" s="13"/>
      <c r="F51" s="13">
        <v>3</v>
      </c>
      <c r="G51" s="13">
        <v>1</v>
      </c>
      <c r="H51" s="13"/>
      <c r="I51" s="13">
        <v>1</v>
      </c>
      <c r="J51" s="13"/>
      <c r="K51" s="13"/>
      <c r="L51" s="13"/>
      <c r="M51" s="13"/>
      <c r="N51" s="13"/>
      <c r="O51" s="13"/>
      <c r="P51" s="13"/>
      <c r="Q51" s="13"/>
      <c r="R51" s="13">
        <v>6</v>
      </c>
      <c r="S51" s="14">
        <f t="shared" si="0"/>
        <v>6</v>
      </c>
      <c r="T51" s="14">
        <f t="shared" si="1"/>
        <v>0</v>
      </c>
    </row>
    <row r="52" spans="1:20" x14ac:dyDescent="0.2">
      <c r="A52" s="12" t="s">
        <v>827</v>
      </c>
      <c r="B52" s="13"/>
      <c r="C52" s="13"/>
      <c r="D52" s="13"/>
      <c r="E52" s="13">
        <v>1</v>
      </c>
      <c r="F52" s="13"/>
      <c r="G52" s="13">
        <v>1</v>
      </c>
      <c r="H52" s="13">
        <v>4</v>
      </c>
      <c r="I52" s="13">
        <v>7</v>
      </c>
      <c r="J52" s="13">
        <v>4</v>
      </c>
      <c r="K52" s="13">
        <v>4</v>
      </c>
      <c r="L52" s="13">
        <v>3</v>
      </c>
      <c r="M52" s="13">
        <v>7</v>
      </c>
      <c r="N52" s="13">
        <v>7</v>
      </c>
      <c r="O52" s="13">
        <v>1</v>
      </c>
      <c r="P52" s="13"/>
      <c r="Q52" s="13"/>
      <c r="R52" s="13">
        <v>39</v>
      </c>
      <c r="S52" s="14">
        <f t="shared" si="0"/>
        <v>13</v>
      </c>
      <c r="T52" s="14">
        <f t="shared" si="1"/>
        <v>26</v>
      </c>
    </row>
    <row r="53" spans="1:20" x14ac:dyDescent="0.2">
      <c r="A53" s="12" t="s">
        <v>589</v>
      </c>
      <c r="B53" s="13"/>
      <c r="C53" s="13"/>
      <c r="D53" s="13"/>
      <c r="E53" s="13"/>
      <c r="F53" s="13">
        <v>2</v>
      </c>
      <c r="G53" s="13">
        <v>2</v>
      </c>
      <c r="H53" s="13">
        <v>4</v>
      </c>
      <c r="I53" s="13"/>
      <c r="J53" s="13">
        <v>2</v>
      </c>
      <c r="K53" s="13">
        <v>2</v>
      </c>
      <c r="L53" s="13">
        <v>3</v>
      </c>
      <c r="M53" s="13">
        <v>1</v>
      </c>
      <c r="N53" s="13"/>
      <c r="O53" s="13">
        <v>1</v>
      </c>
      <c r="P53" s="13">
        <v>1</v>
      </c>
      <c r="Q53" s="13"/>
      <c r="R53" s="13">
        <v>18</v>
      </c>
      <c r="S53" s="14">
        <f t="shared" si="0"/>
        <v>8</v>
      </c>
      <c r="T53" s="14">
        <f t="shared" si="1"/>
        <v>10</v>
      </c>
    </row>
    <row r="54" spans="1:20" x14ac:dyDescent="0.2">
      <c r="A54" s="12" t="s">
        <v>2208</v>
      </c>
      <c r="B54" s="13">
        <v>3</v>
      </c>
      <c r="C54" s="13">
        <v>7</v>
      </c>
      <c r="D54" s="13">
        <v>34</v>
      </c>
      <c r="E54" s="13">
        <v>55</v>
      </c>
      <c r="F54" s="13">
        <v>98</v>
      </c>
      <c r="G54" s="13">
        <v>119</v>
      </c>
      <c r="H54" s="13">
        <v>139</v>
      </c>
      <c r="I54" s="13">
        <v>141</v>
      </c>
      <c r="J54" s="13">
        <v>106</v>
      </c>
      <c r="K54" s="13">
        <v>98</v>
      </c>
      <c r="L54" s="13">
        <v>59</v>
      </c>
      <c r="M54" s="13">
        <v>48</v>
      </c>
      <c r="N54" s="13">
        <v>55</v>
      </c>
      <c r="O54" s="13">
        <v>46</v>
      </c>
      <c r="P54" s="13">
        <v>7</v>
      </c>
      <c r="Q54" s="13">
        <v>1</v>
      </c>
      <c r="R54" s="13">
        <v>1016</v>
      </c>
      <c r="S54" s="15">
        <f>SUM(S6:S53)</f>
        <v>596</v>
      </c>
      <c r="T54" s="15">
        <f>SUM(T6:T53)</f>
        <v>420</v>
      </c>
    </row>
  </sheetData>
  <mergeCells count="5">
    <mergeCell ref="S4:S5"/>
    <mergeCell ref="T4:T5"/>
    <mergeCell ref="A1:T1"/>
    <mergeCell ref="A2:T2"/>
    <mergeCell ref="A3:T3"/>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17"/>
  <sheetViews>
    <sheetView topLeftCell="Q1" workbookViewId="0">
      <pane ySplit="1" topLeftCell="A998" activePane="bottomLeft" state="frozen"/>
      <selection pane="bottomLeft" activeCell="B3" sqref="A1:Y1017"/>
    </sheetView>
  </sheetViews>
  <sheetFormatPr defaultColWidth="12.5703125" defaultRowHeight="15.75" customHeight="1" x14ac:dyDescent="0.2"/>
  <cols>
    <col min="1" max="31" width="18.85546875" customWidth="1"/>
  </cols>
  <sheetData>
    <row r="1" spans="1:2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x14ac:dyDescent="0.2">
      <c r="A2" s="2">
        <v>45470.782193946754</v>
      </c>
      <c r="B2" s="3" t="s">
        <v>25</v>
      </c>
      <c r="C2" s="4">
        <v>10</v>
      </c>
      <c r="D2" s="3" t="s">
        <v>26</v>
      </c>
      <c r="E2" s="3">
        <v>1096</v>
      </c>
      <c r="F2" s="3" t="s">
        <v>27</v>
      </c>
      <c r="G2" s="3">
        <v>12113</v>
      </c>
      <c r="H2" s="3" t="s">
        <v>28</v>
      </c>
      <c r="I2" s="3" t="s">
        <v>29</v>
      </c>
      <c r="J2" s="3" t="s">
        <v>30</v>
      </c>
      <c r="K2" s="3" t="s">
        <v>31</v>
      </c>
      <c r="L2" s="3" t="s">
        <v>32</v>
      </c>
      <c r="M2" s="3" t="s">
        <v>33</v>
      </c>
      <c r="N2" s="3" t="s">
        <v>34</v>
      </c>
      <c r="O2" s="3" t="s">
        <v>35</v>
      </c>
      <c r="P2" s="3" t="s">
        <v>36</v>
      </c>
      <c r="Q2" s="3" t="s">
        <v>37</v>
      </c>
      <c r="R2" s="3" t="s">
        <v>38</v>
      </c>
      <c r="S2" s="3" t="s">
        <v>39</v>
      </c>
      <c r="T2" s="3" t="s">
        <v>40</v>
      </c>
      <c r="U2" s="3" t="s">
        <v>41</v>
      </c>
      <c r="V2" s="3" t="s">
        <v>42</v>
      </c>
      <c r="W2" s="3" t="s">
        <v>43</v>
      </c>
      <c r="X2" s="3" t="s">
        <v>44</v>
      </c>
      <c r="Y2" s="3" t="s">
        <v>43</v>
      </c>
    </row>
    <row r="3" spans="1:25" x14ac:dyDescent="0.2">
      <c r="A3" s="2">
        <v>45470.916312696761</v>
      </c>
      <c r="B3" s="3" t="s">
        <v>45</v>
      </c>
      <c r="C3" s="4">
        <v>9</v>
      </c>
      <c r="D3" s="3" t="s">
        <v>46</v>
      </c>
      <c r="E3" s="3">
        <v>1110</v>
      </c>
      <c r="F3" s="3" t="s">
        <v>47</v>
      </c>
      <c r="G3" s="3">
        <v>12117</v>
      </c>
      <c r="H3" s="3" t="s">
        <v>28</v>
      </c>
      <c r="I3" s="3" t="s">
        <v>29</v>
      </c>
      <c r="J3" s="3" t="s">
        <v>30</v>
      </c>
      <c r="K3" s="3" t="s">
        <v>31</v>
      </c>
      <c r="L3" s="3" t="s">
        <v>32</v>
      </c>
      <c r="M3" s="3" t="s">
        <v>48</v>
      </c>
      <c r="N3" s="3" t="s">
        <v>49</v>
      </c>
      <c r="O3" s="3" t="s">
        <v>35</v>
      </c>
      <c r="P3" s="3" t="s">
        <v>36</v>
      </c>
      <c r="Q3" s="3" t="s">
        <v>50</v>
      </c>
      <c r="R3" s="3" t="s">
        <v>51</v>
      </c>
      <c r="S3" s="3" t="s">
        <v>52</v>
      </c>
      <c r="T3" s="3" t="s">
        <v>53</v>
      </c>
      <c r="U3" s="3" t="s">
        <v>41</v>
      </c>
      <c r="V3" s="3" t="s">
        <v>42</v>
      </c>
      <c r="W3" s="3" t="s">
        <v>54</v>
      </c>
      <c r="X3" s="3" t="s">
        <v>55</v>
      </c>
      <c r="Y3" s="3" t="s">
        <v>56</v>
      </c>
    </row>
    <row r="4" spans="1:25" x14ac:dyDescent="0.2">
      <c r="A4" s="2">
        <v>45470.975685891201</v>
      </c>
      <c r="B4" s="3" t="s">
        <v>57</v>
      </c>
      <c r="C4" s="4">
        <v>10</v>
      </c>
      <c r="D4" s="3" t="s">
        <v>58</v>
      </c>
      <c r="E4" s="3">
        <v>1101</v>
      </c>
      <c r="F4" s="3" t="s">
        <v>59</v>
      </c>
      <c r="G4" s="3">
        <v>12112</v>
      </c>
      <c r="H4" s="3" t="s">
        <v>28</v>
      </c>
      <c r="I4" s="3" t="s">
        <v>29</v>
      </c>
      <c r="J4" s="3" t="s">
        <v>30</v>
      </c>
      <c r="K4" s="3" t="s">
        <v>31</v>
      </c>
      <c r="L4" s="3" t="s">
        <v>32</v>
      </c>
      <c r="M4" s="3" t="s">
        <v>48</v>
      </c>
      <c r="N4" s="3" t="s">
        <v>60</v>
      </c>
      <c r="O4" s="3" t="s">
        <v>35</v>
      </c>
      <c r="P4" s="3" t="s">
        <v>61</v>
      </c>
      <c r="Q4" s="3" t="s">
        <v>37</v>
      </c>
      <c r="R4" s="3" t="s">
        <v>51</v>
      </c>
      <c r="S4" s="3" t="s">
        <v>62</v>
      </c>
      <c r="T4" s="3" t="s">
        <v>53</v>
      </c>
      <c r="U4" s="3" t="s">
        <v>41</v>
      </c>
      <c r="V4" s="3" t="s">
        <v>42</v>
      </c>
      <c r="W4" s="3" t="s">
        <v>54</v>
      </c>
      <c r="X4" s="3" t="s">
        <v>44</v>
      </c>
      <c r="Y4" s="3" t="s">
        <v>54</v>
      </c>
    </row>
    <row r="5" spans="1:25" x14ac:dyDescent="0.2">
      <c r="A5" s="2">
        <v>45470.978694328704</v>
      </c>
      <c r="B5" s="3" t="s">
        <v>63</v>
      </c>
      <c r="C5" s="4">
        <v>6</v>
      </c>
      <c r="D5" s="3" t="s">
        <v>64</v>
      </c>
      <c r="E5" s="3">
        <v>1105</v>
      </c>
      <c r="F5" s="3" t="s">
        <v>65</v>
      </c>
      <c r="G5" s="3">
        <v>12109</v>
      </c>
      <c r="H5" s="3" t="s">
        <v>28</v>
      </c>
      <c r="I5" s="3" t="s">
        <v>29</v>
      </c>
      <c r="J5" s="3" t="s">
        <v>30</v>
      </c>
      <c r="K5" s="3" t="s">
        <v>31</v>
      </c>
      <c r="L5" s="3" t="s">
        <v>32</v>
      </c>
      <c r="M5" s="3" t="s">
        <v>48</v>
      </c>
      <c r="N5" s="3" t="s">
        <v>49</v>
      </c>
      <c r="O5" s="3" t="s">
        <v>35</v>
      </c>
      <c r="P5" s="3" t="s">
        <v>66</v>
      </c>
      <c r="Q5" s="3" t="s">
        <v>37</v>
      </c>
      <c r="R5" s="3" t="s">
        <v>67</v>
      </c>
      <c r="S5" s="3" t="s">
        <v>52</v>
      </c>
      <c r="T5" s="3" t="s">
        <v>40</v>
      </c>
      <c r="U5" s="3" t="s">
        <v>68</v>
      </c>
      <c r="V5" s="3" t="s">
        <v>42</v>
      </c>
      <c r="W5" s="3" t="s">
        <v>69</v>
      </c>
      <c r="X5" s="3" t="s">
        <v>70</v>
      </c>
      <c r="Y5" s="3" t="s">
        <v>69</v>
      </c>
    </row>
    <row r="6" spans="1:25" x14ac:dyDescent="0.2">
      <c r="A6" s="2">
        <v>45471.32187886574</v>
      </c>
      <c r="B6" s="3" t="s">
        <v>71</v>
      </c>
      <c r="C6" s="4">
        <v>7</v>
      </c>
      <c r="D6" s="3" t="s">
        <v>72</v>
      </c>
      <c r="E6" s="3">
        <v>100045</v>
      </c>
      <c r="F6" s="3" t="s">
        <v>73</v>
      </c>
      <c r="G6" s="3">
        <v>11106</v>
      </c>
      <c r="H6" s="3" t="s">
        <v>28</v>
      </c>
      <c r="I6" s="3" t="s">
        <v>29</v>
      </c>
      <c r="J6" s="3" t="s">
        <v>30</v>
      </c>
      <c r="K6" s="3" t="s">
        <v>74</v>
      </c>
      <c r="L6" s="3" t="s">
        <v>32</v>
      </c>
      <c r="M6" s="3" t="s">
        <v>48</v>
      </c>
      <c r="N6" s="3" t="s">
        <v>34</v>
      </c>
      <c r="O6" s="3" t="s">
        <v>75</v>
      </c>
      <c r="P6" s="3" t="s">
        <v>61</v>
      </c>
      <c r="Q6" s="3" t="s">
        <v>37</v>
      </c>
      <c r="R6" s="3" t="s">
        <v>38</v>
      </c>
      <c r="S6" s="3" t="s">
        <v>39</v>
      </c>
      <c r="T6" s="3" t="s">
        <v>40</v>
      </c>
      <c r="U6" s="3" t="s">
        <v>68</v>
      </c>
      <c r="V6" s="3" t="s">
        <v>42</v>
      </c>
      <c r="W6" s="3" t="s">
        <v>43</v>
      </c>
      <c r="X6" s="3" t="s">
        <v>44</v>
      </c>
      <c r="Y6" s="3" t="s">
        <v>54</v>
      </c>
    </row>
    <row r="7" spans="1:25" x14ac:dyDescent="0.2">
      <c r="A7" s="2">
        <v>45471.328084687499</v>
      </c>
      <c r="B7" s="3" t="s">
        <v>76</v>
      </c>
      <c r="C7" s="4">
        <v>2</v>
      </c>
      <c r="D7" s="3" t="s">
        <v>77</v>
      </c>
      <c r="E7" s="3">
        <v>1105</v>
      </c>
      <c r="F7" s="3" t="s">
        <v>65</v>
      </c>
      <c r="G7" s="3" t="s">
        <v>78</v>
      </c>
      <c r="H7" s="3" t="s">
        <v>28</v>
      </c>
      <c r="I7" s="3" t="s">
        <v>29</v>
      </c>
      <c r="J7" s="3" t="s">
        <v>30</v>
      </c>
      <c r="K7" s="3" t="s">
        <v>79</v>
      </c>
      <c r="L7" s="3" t="s">
        <v>80</v>
      </c>
      <c r="M7" s="3" t="s">
        <v>48</v>
      </c>
      <c r="N7" s="3" t="s">
        <v>81</v>
      </c>
      <c r="O7" s="3" t="s">
        <v>82</v>
      </c>
      <c r="P7" s="3" t="s">
        <v>83</v>
      </c>
      <c r="Q7" s="3" t="s">
        <v>84</v>
      </c>
      <c r="R7" s="3" t="s">
        <v>85</v>
      </c>
      <c r="S7" s="3" t="s">
        <v>52</v>
      </c>
      <c r="T7" s="3" t="s">
        <v>53</v>
      </c>
      <c r="U7" s="3" t="s">
        <v>68</v>
      </c>
      <c r="V7" s="3" t="s">
        <v>86</v>
      </c>
      <c r="W7" s="3" t="s">
        <v>56</v>
      </c>
      <c r="X7" s="3" t="s">
        <v>70</v>
      </c>
      <c r="Y7" s="3" t="s">
        <v>54</v>
      </c>
    </row>
    <row r="8" spans="1:25" x14ac:dyDescent="0.2">
      <c r="A8" s="2">
        <v>45471.328289027777</v>
      </c>
      <c r="B8" s="3" t="s">
        <v>87</v>
      </c>
      <c r="C8" s="4">
        <v>5</v>
      </c>
      <c r="D8" s="3" t="s">
        <v>88</v>
      </c>
      <c r="E8" s="3">
        <v>1105</v>
      </c>
      <c r="F8" s="3" t="s">
        <v>65</v>
      </c>
      <c r="G8" s="3">
        <v>12105</v>
      </c>
      <c r="H8" s="3" t="s">
        <v>28</v>
      </c>
      <c r="I8" s="3" t="s">
        <v>29</v>
      </c>
      <c r="J8" s="3" t="s">
        <v>30</v>
      </c>
      <c r="K8" s="3" t="s">
        <v>31</v>
      </c>
      <c r="L8" s="3" t="s">
        <v>89</v>
      </c>
      <c r="M8" s="3" t="s">
        <v>90</v>
      </c>
      <c r="N8" s="3" t="s">
        <v>60</v>
      </c>
      <c r="O8" s="3" t="s">
        <v>82</v>
      </c>
      <c r="P8" s="3" t="s">
        <v>36</v>
      </c>
      <c r="Q8" s="3" t="s">
        <v>84</v>
      </c>
      <c r="R8" s="3" t="s">
        <v>67</v>
      </c>
      <c r="S8" s="3" t="s">
        <v>52</v>
      </c>
      <c r="T8" s="3" t="s">
        <v>40</v>
      </c>
      <c r="U8" s="3" t="s">
        <v>68</v>
      </c>
      <c r="V8" s="3" t="s">
        <v>42</v>
      </c>
      <c r="W8" s="3" t="s">
        <v>69</v>
      </c>
      <c r="X8" s="3" t="s">
        <v>44</v>
      </c>
      <c r="Y8" s="3" t="s">
        <v>43</v>
      </c>
    </row>
    <row r="9" spans="1:25" x14ac:dyDescent="0.2">
      <c r="A9" s="2">
        <v>45471.32844636574</v>
      </c>
      <c r="B9" s="3" t="s">
        <v>91</v>
      </c>
      <c r="C9" s="4">
        <v>5</v>
      </c>
      <c r="D9" s="3" t="s">
        <v>92</v>
      </c>
      <c r="E9" s="3">
        <v>1105</v>
      </c>
      <c r="F9" s="3" t="s">
        <v>65</v>
      </c>
      <c r="G9" s="3">
        <v>12102</v>
      </c>
      <c r="H9" s="3" t="s">
        <v>28</v>
      </c>
      <c r="I9" s="3" t="s">
        <v>29</v>
      </c>
      <c r="J9" s="3" t="s">
        <v>30</v>
      </c>
      <c r="K9" s="3" t="s">
        <v>93</v>
      </c>
      <c r="L9" s="3" t="s">
        <v>32</v>
      </c>
      <c r="M9" s="3" t="s">
        <v>90</v>
      </c>
      <c r="N9" s="3" t="s">
        <v>60</v>
      </c>
      <c r="O9" s="3" t="s">
        <v>82</v>
      </c>
      <c r="P9" s="3" t="s">
        <v>36</v>
      </c>
      <c r="Q9" s="3" t="s">
        <v>50</v>
      </c>
      <c r="R9" s="3" t="s">
        <v>67</v>
      </c>
      <c r="S9" s="3" t="s">
        <v>52</v>
      </c>
      <c r="T9" s="3" t="s">
        <v>94</v>
      </c>
      <c r="U9" s="3" t="s">
        <v>68</v>
      </c>
      <c r="V9" s="3" t="s">
        <v>42</v>
      </c>
      <c r="W9" s="3" t="s">
        <v>54</v>
      </c>
      <c r="X9" s="3" t="s">
        <v>44</v>
      </c>
      <c r="Y9" s="3" t="s">
        <v>69</v>
      </c>
    </row>
    <row r="10" spans="1:25" x14ac:dyDescent="0.2">
      <c r="A10" s="2">
        <v>45471.328947523143</v>
      </c>
      <c r="B10" s="3" t="s">
        <v>95</v>
      </c>
      <c r="C10" s="4">
        <v>4</v>
      </c>
      <c r="D10" s="3" t="s">
        <v>96</v>
      </c>
      <c r="E10" s="3">
        <v>1105</v>
      </c>
      <c r="F10" s="3" t="s">
        <v>65</v>
      </c>
      <c r="G10" s="3">
        <v>12128</v>
      </c>
      <c r="H10" s="3" t="s">
        <v>28</v>
      </c>
      <c r="I10" s="3" t="s">
        <v>29</v>
      </c>
      <c r="J10" s="3" t="s">
        <v>30</v>
      </c>
      <c r="K10" s="3" t="s">
        <v>31</v>
      </c>
      <c r="L10" s="3" t="s">
        <v>80</v>
      </c>
      <c r="M10" s="3" t="s">
        <v>48</v>
      </c>
      <c r="N10" s="3" t="s">
        <v>60</v>
      </c>
      <c r="O10" s="3" t="s">
        <v>75</v>
      </c>
      <c r="P10" s="3" t="s">
        <v>83</v>
      </c>
      <c r="Q10" s="3" t="s">
        <v>50</v>
      </c>
      <c r="R10" s="3" t="s">
        <v>51</v>
      </c>
      <c r="S10" s="3" t="s">
        <v>39</v>
      </c>
      <c r="T10" s="3" t="s">
        <v>40</v>
      </c>
      <c r="U10" s="3" t="s">
        <v>68</v>
      </c>
      <c r="V10" s="3" t="s">
        <v>86</v>
      </c>
      <c r="W10" s="3" t="s">
        <v>69</v>
      </c>
      <c r="X10" s="3" t="s">
        <v>44</v>
      </c>
      <c r="Y10" s="3" t="s">
        <v>43</v>
      </c>
    </row>
    <row r="11" spans="1:25" x14ac:dyDescent="0.2">
      <c r="A11" s="2">
        <v>45471.334553298613</v>
      </c>
      <c r="B11" s="3" t="s">
        <v>97</v>
      </c>
      <c r="C11" s="4">
        <v>9</v>
      </c>
      <c r="D11" s="3" t="s">
        <v>98</v>
      </c>
      <c r="E11" s="3">
        <v>1091</v>
      </c>
      <c r="F11" s="3" t="s">
        <v>99</v>
      </c>
      <c r="H11" s="3" t="s">
        <v>28</v>
      </c>
      <c r="I11" s="3" t="s">
        <v>29</v>
      </c>
      <c r="J11" s="3" t="s">
        <v>30</v>
      </c>
      <c r="K11" s="3" t="s">
        <v>31</v>
      </c>
      <c r="L11" s="3" t="s">
        <v>32</v>
      </c>
      <c r="M11" s="3" t="s">
        <v>48</v>
      </c>
      <c r="N11" s="3" t="s">
        <v>60</v>
      </c>
      <c r="O11" s="3" t="s">
        <v>35</v>
      </c>
      <c r="P11" s="3" t="s">
        <v>66</v>
      </c>
      <c r="Q11" s="3" t="s">
        <v>50</v>
      </c>
      <c r="R11" s="3" t="s">
        <v>38</v>
      </c>
      <c r="S11" s="3" t="s">
        <v>100</v>
      </c>
      <c r="T11" s="3" t="s">
        <v>94</v>
      </c>
      <c r="U11" s="3" t="s">
        <v>101</v>
      </c>
      <c r="V11" s="3" t="s">
        <v>102</v>
      </c>
      <c r="W11" s="3" t="s">
        <v>43</v>
      </c>
      <c r="X11" s="3" t="s">
        <v>103</v>
      </c>
      <c r="Y11" s="3" t="s">
        <v>56</v>
      </c>
    </row>
    <row r="12" spans="1:25" x14ac:dyDescent="0.2">
      <c r="A12" s="2">
        <v>45471.334973738427</v>
      </c>
      <c r="B12" s="3" t="s">
        <v>104</v>
      </c>
      <c r="C12" s="4">
        <v>10</v>
      </c>
      <c r="D12" s="3" t="s">
        <v>105</v>
      </c>
      <c r="E12" s="3">
        <v>1105</v>
      </c>
      <c r="F12" s="3" t="s">
        <v>65</v>
      </c>
      <c r="G12" s="3">
        <v>12127</v>
      </c>
      <c r="H12" s="3" t="s">
        <v>28</v>
      </c>
      <c r="I12" s="3" t="s">
        <v>29</v>
      </c>
      <c r="J12" s="3" t="s">
        <v>30</v>
      </c>
      <c r="K12" s="3" t="s">
        <v>31</v>
      </c>
      <c r="L12" s="3" t="s">
        <v>32</v>
      </c>
      <c r="M12" s="3" t="s">
        <v>48</v>
      </c>
      <c r="N12" s="3" t="s">
        <v>60</v>
      </c>
      <c r="O12" s="3" t="s">
        <v>35</v>
      </c>
      <c r="P12" s="3" t="s">
        <v>66</v>
      </c>
      <c r="Q12" s="3" t="s">
        <v>37</v>
      </c>
      <c r="R12" s="3" t="s">
        <v>38</v>
      </c>
      <c r="S12" s="3" t="s">
        <v>39</v>
      </c>
      <c r="T12" s="3" t="s">
        <v>53</v>
      </c>
      <c r="U12" s="3" t="s">
        <v>68</v>
      </c>
      <c r="V12" s="3" t="s">
        <v>86</v>
      </c>
      <c r="W12" s="3" t="s">
        <v>56</v>
      </c>
      <c r="X12" s="3" t="s">
        <v>44</v>
      </c>
      <c r="Y12" s="3" t="s">
        <v>56</v>
      </c>
    </row>
    <row r="13" spans="1:25" x14ac:dyDescent="0.2">
      <c r="A13" s="2">
        <v>45471.336069189812</v>
      </c>
      <c r="B13" s="3" t="s">
        <v>106</v>
      </c>
      <c r="C13" s="4">
        <v>9</v>
      </c>
      <c r="D13" s="3" t="s">
        <v>107</v>
      </c>
      <c r="E13" s="3">
        <v>1105</v>
      </c>
      <c r="F13" s="3" t="s">
        <v>65</v>
      </c>
      <c r="G13" s="3">
        <v>12220</v>
      </c>
      <c r="H13" s="3" t="s">
        <v>28</v>
      </c>
      <c r="I13" s="3" t="s">
        <v>108</v>
      </c>
      <c r="J13" s="3" t="s">
        <v>30</v>
      </c>
      <c r="K13" s="3" t="s">
        <v>31</v>
      </c>
      <c r="L13" s="3" t="s">
        <v>32</v>
      </c>
      <c r="M13" s="3" t="s">
        <v>48</v>
      </c>
      <c r="N13" s="3" t="s">
        <v>60</v>
      </c>
      <c r="O13" s="3" t="s">
        <v>35</v>
      </c>
      <c r="P13" s="3" t="s">
        <v>66</v>
      </c>
      <c r="Q13" s="3" t="s">
        <v>37</v>
      </c>
      <c r="R13" s="3" t="s">
        <v>51</v>
      </c>
      <c r="S13" s="3" t="s">
        <v>100</v>
      </c>
      <c r="T13" s="3" t="s">
        <v>40</v>
      </c>
      <c r="U13" s="3" t="s">
        <v>41</v>
      </c>
      <c r="V13" s="3" t="s">
        <v>86</v>
      </c>
      <c r="W13" s="3" t="s">
        <v>69</v>
      </c>
      <c r="X13" s="3" t="s">
        <v>55</v>
      </c>
      <c r="Y13" s="3" t="s">
        <v>56</v>
      </c>
    </row>
    <row r="14" spans="1:25" x14ac:dyDescent="0.2">
      <c r="A14" s="2">
        <v>45471.336612534724</v>
      </c>
      <c r="B14" s="3" t="s">
        <v>109</v>
      </c>
      <c r="C14" s="4">
        <v>13</v>
      </c>
      <c r="D14" s="3" t="s">
        <v>110</v>
      </c>
      <c r="E14" s="3">
        <v>1105</v>
      </c>
      <c r="F14" s="3" t="s">
        <v>65</v>
      </c>
      <c r="G14" s="3">
        <v>15</v>
      </c>
      <c r="H14" s="3" t="s">
        <v>28</v>
      </c>
      <c r="I14" s="3" t="s">
        <v>29</v>
      </c>
      <c r="J14" s="3" t="s">
        <v>30</v>
      </c>
      <c r="K14" s="3" t="s">
        <v>31</v>
      </c>
      <c r="L14" s="3" t="s">
        <v>32</v>
      </c>
      <c r="M14" s="3" t="s">
        <v>33</v>
      </c>
      <c r="N14" s="3" t="s">
        <v>60</v>
      </c>
      <c r="O14" s="3" t="s">
        <v>35</v>
      </c>
      <c r="P14" s="3" t="s">
        <v>66</v>
      </c>
      <c r="Q14" s="3" t="s">
        <v>37</v>
      </c>
      <c r="R14" s="3" t="s">
        <v>38</v>
      </c>
      <c r="S14" s="3" t="s">
        <v>100</v>
      </c>
      <c r="T14" s="3" t="s">
        <v>53</v>
      </c>
      <c r="U14" s="3" t="s">
        <v>41</v>
      </c>
      <c r="V14" s="3" t="s">
        <v>42</v>
      </c>
      <c r="W14" s="3" t="s">
        <v>43</v>
      </c>
      <c r="X14" s="3" t="s">
        <v>44</v>
      </c>
      <c r="Y14" s="3" t="s">
        <v>56</v>
      </c>
    </row>
    <row r="15" spans="1:25" x14ac:dyDescent="0.2">
      <c r="A15" s="2">
        <v>45471.336629432873</v>
      </c>
      <c r="B15" s="3" t="s">
        <v>111</v>
      </c>
      <c r="C15" s="4">
        <v>12</v>
      </c>
      <c r="D15" s="3" t="s">
        <v>112</v>
      </c>
      <c r="E15" s="3">
        <v>1105</v>
      </c>
      <c r="F15" s="3" t="s">
        <v>65</v>
      </c>
      <c r="G15" s="3">
        <v>11125</v>
      </c>
      <c r="H15" s="3" t="s">
        <v>28</v>
      </c>
      <c r="I15" s="3" t="s">
        <v>29</v>
      </c>
      <c r="J15" s="3" t="s">
        <v>30</v>
      </c>
      <c r="K15" s="3" t="s">
        <v>31</v>
      </c>
      <c r="L15" s="3" t="s">
        <v>32</v>
      </c>
      <c r="M15" s="3" t="s">
        <v>33</v>
      </c>
      <c r="N15" s="3" t="s">
        <v>49</v>
      </c>
      <c r="O15" s="3" t="s">
        <v>35</v>
      </c>
      <c r="P15" s="3" t="s">
        <v>66</v>
      </c>
      <c r="Q15" s="3" t="s">
        <v>37</v>
      </c>
      <c r="R15" s="3" t="s">
        <v>38</v>
      </c>
      <c r="S15" s="3" t="s">
        <v>100</v>
      </c>
      <c r="T15" s="3" t="s">
        <v>53</v>
      </c>
      <c r="U15" s="3" t="s">
        <v>41</v>
      </c>
      <c r="V15" s="3" t="s">
        <v>42</v>
      </c>
      <c r="W15" s="3" t="s">
        <v>43</v>
      </c>
      <c r="X15" s="3" t="s">
        <v>44</v>
      </c>
      <c r="Y15" s="3" t="s">
        <v>56</v>
      </c>
    </row>
    <row r="16" spans="1:25" x14ac:dyDescent="0.2">
      <c r="A16" s="2">
        <v>45471.336656250001</v>
      </c>
      <c r="B16" s="3" t="s">
        <v>113</v>
      </c>
      <c r="C16" s="4">
        <v>12</v>
      </c>
      <c r="D16" s="3" t="s">
        <v>114</v>
      </c>
      <c r="E16" s="3">
        <v>1105</v>
      </c>
      <c r="F16" s="3" t="s">
        <v>65</v>
      </c>
      <c r="G16" s="3">
        <v>11</v>
      </c>
      <c r="H16" s="3" t="s">
        <v>28</v>
      </c>
      <c r="I16" s="3" t="s">
        <v>29</v>
      </c>
      <c r="J16" s="3" t="s">
        <v>30</v>
      </c>
      <c r="K16" s="3" t="s">
        <v>31</v>
      </c>
      <c r="L16" s="3" t="s">
        <v>32</v>
      </c>
      <c r="M16" s="3" t="s">
        <v>33</v>
      </c>
      <c r="N16" s="3" t="s">
        <v>49</v>
      </c>
      <c r="O16" s="3" t="s">
        <v>35</v>
      </c>
      <c r="P16" s="3" t="s">
        <v>66</v>
      </c>
      <c r="Q16" s="3" t="s">
        <v>37</v>
      </c>
      <c r="R16" s="3" t="s">
        <v>38</v>
      </c>
      <c r="S16" s="3" t="s">
        <v>100</v>
      </c>
      <c r="T16" s="3" t="s">
        <v>53</v>
      </c>
      <c r="U16" s="3" t="s">
        <v>41</v>
      </c>
      <c r="V16" s="3" t="s">
        <v>42</v>
      </c>
      <c r="W16" s="3" t="s">
        <v>43</v>
      </c>
      <c r="X16" s="3" t="s">
        <v>44</v>
      </c>
      <c r="Y16" s="3" t="s">
        <v>56</v>
      </c>
    </row>
    <row r="17" spans="1:25" x14ac:dyDescent="0.2">
      <c r="A17" s="2">
        <v>45471.337790057871</v>
      </c>
      <c r="B17" s="3" t="s">
        <v>115</v>
      </c>
      <c r="C17" s="4">
        <v>5</v>
      </c>
      <c r="D17" s="3" t="s">
        <v>116</v>
      </c>
      <c r="E17" s="3">
        <v>1091</v>
      </c>
      <c r="F17" s="3" t="s">
        <v>99</v>
      </c>
      <c r="G17" s="3">
        <v>12117</v>
      </c>
      <c r="H17" s="3" t="s">
        <v>28</v>
      </c>
      <c r="I17" s="3" t="s">
        <v>29</v>
      </c>
      <c r="J17" s="3" t="s">
        <v>30</v>
      </c>
      <c r="K17" s="3" t="s">
        <v>31</v>
      </c>
      <c r="L17" s="3" t="s">
        <v>32</v>
      </c>
      <c r="M17" s="3" t="s">
        <v>90</v>
      </c>
      <c r="N17" s="3" t="s">
        <v>49</v>
      </c>
      <c r="O17" s="3" t="s">
        <v>82</v>
      </c>
      <c r="P17" s="3" t="s">
        <v>36</v>
      </c>
      <c r="Q17" s="3" t="s">
        <v>117</v>
      </c>
      <c r="R17" s="3" t="s">
        <v>38</v>
      </c>
      <c r="S17" s="3" t="s">
        <v>39</v>
      </c>
      <c r="T17" s="3" t="s">
        <v>94</v>
      </c>
      <c r="U17" s="3" t="s">
        <v>118</v>
      </c>
      <c r="V17" s="3" t="s">
        <v>102</v>
      </c>
      <c r="W17" s="3" t="s">
        <v>56</v>
      </c>
      <c r="X17" s="3" t="s">
        <v>55</v>
      </c>
      <c r="Y17" s="3" t="s">
        <v>56</v>
      </c>
    </row>
    <row r="18" spans="1:25" x14ac:dyDescent="0.2">
      <c r="A18" s="2">
        <v>45471.338224374995</v>
      </c>
      <c r="B18" s="3" t="s">
        <v>119</v>
      </c>
      <c r="C18" s="4">
        <v>5</v>
      </c>
      <c r="D18" s="3" t="s">
        <v>120</v>
      </c>
      <c r="E18" s="3">
        <v>1094</v>
      </c>
      <c r="F18" s="3" t="s">
        <v>121</v>
      </c>
      <c r="G18" s="3">
        <v>12105</v>
      </c>
      <c r="H18" s="3" t="s">
        <v>28</v>
      </c>
      <c r="I18" s="3" t="s">
        <v>29</v>
      </c>
      <c r="J18" s="3" t="s">
        <v>30</v>
      </c>
      <c r="K18" s="3" t="s">
        <v>31</v>
      </c>
      <c r="L18" s="3" t="s">
        <v>32</v>
      </c>
      <c r="M18" s="3" t="s">
        <v>33</v>
      </c>
      <c r="N18" s="3" t="s">
        <v>34</v>
      </c>
      <c r="O18" s="3" t="s">
        <v>35</v>
      </c>
      <c r="P18" s="3" t="s">
        <v>66</v>
      </c>
      <c r="Q18" s="3" t="s">
        <v>37</v>
      </c>
      <c r="R18" s="3" t="s">
        <v>51</v>
      </c>
      <c r="S18" s="3" t="s">
        <v>52</v>
      </c>
      <c r="T18" s="3" t="s">
        <v>122</v>
      </c>
      <c r="U18" s="3" t="s">
        <v>101</v>
      </c>
      <c r="V18" s="3" t="s">
        <v>86</v>
      </c>
      <c r="W18" s="3" t="s">
        <v>69</v>
      </c>
      <c r="X18" s="3" t="s">
        <v>44</v>
      </c>
      <c r="Y18" s="3" t="s">
        <v>54</v>
      </c>
    </row>
    <row r="19" spans="1:25" x14ac:dyDescent="0.2">
      <c r="A19" s="2">
        <v>45471.338249386579</v>
      </c>
      <c r="B19" s="3" t="s">
        <v>123</v>
      </c>
      <c r="C19" s="4">
        <v>7</v>
      </c>
      <c r="D19" s="3" t="s">
        <v>124</v>
      </c>
      <c r="E19" s="3">
        <v>1091</v>
      </c>
      <c r="F19" s="3" t="s">
        <v>99</v>
      </c>
      <c r="G19" s="3">
        <v>12116</v>
      </c>
      <c r="H19" s="3" t="s">
        <v>28</v>
      </c>
      <c r="I19" s="3" t="s">
        <v>29</v>
      </c>
      <c r="J19" s="3" t="s">
        <v>30</v>
      </c>
      <c r="K19" s="3" t="s">
        <v>31</v>
      </c>
      <c r="L19" s="3" t="s">
        <v>32</v>
      </c>
      <c r="M19" s="3" t="s">
        <v>48</v>
      </c>
      <c r="N19" s="3" t="s">
        <v>60</v>
      </c>
      <c r="O19" s="3" t="s">
        <v>82</v>
      </c>
      <c r="P19" s="3" t="s">
        <v>36</v>
      </c>
      <c r="Q19" s="3" t="s">
        <v>117</v>
      </c>
      <c r="R19" s="3" t="s">
        <v>38</v>
      </c>
      <c r="S19" s="3" t="s">
        <v>62</v>
      </c>
      <c r="T19" s="3" t="s">
        <v>94</v>
      </c>
      <c r="U19" s="3" t="s">
        <v>118</v>
      </c>
      <c r="V19" s="3" t="s">
        <v>102</v>
      </c>
      <c r="W19" s="3" t="s">
        <v>56</v>
      </c>
      <c r="X19" s="3" t="s">
        <v>55</v>
      </c>
      <c r="Y19" s="3" t="s">
        <v>56</v>
      </c>
    </row>
    <row r="20" spans="1:25" x14ac:dyDescent="0.2">
      <c r="A20" s="2">
        <v>45471.339148969906</v>
      </c>
      <c r="B20" s="3" t="s">
        <v>125</v>
      </c>
      <c r="C20" s="4">
        <v>6</v>
      </c>
      <c r="D20" s="3" t="s">
        <v>126</v>
      </c>
      <c r="E20" s="3">
        <v>1105</v>
      </c>
      <c r="F20" s="3" t="s">
        <v>65</v>
      </c>
      <c r="G20" s="3">
        <v>12201</v>
      </c>
      <c r="H20" s="3" t="s">
        <v>28</v>
      </c>
      <c r="I20" s="3" t="s">
        <v>108</v>
      </c>
      <c r="J20" s="3" t="s">
        <v>30</v>
      </c>
      <c r="K20" s="3" t="s">
        <v>31</v>
      </c>
      <c r="L20" s="3" t="s">
        <v>89</v>
      </c>
      <c r="M20" s="3" t="s">
        <v>33</v>
      </c>
      <c r="N20" s="3" t="s">
        <v>34</v>
      </c>
      <c r="O20" s="3" t="s">
        <v>35</v>
      </c>
      <c r="P20" s="3" t="s">
        <v>66</v>
      </c>
      <c r="Q20" s="3" t="s">
        <v>37</v>
      </c>
      <c r="R20" s="3" t="s">
        <v>51</v>
      </c>
      <c r="S20" s="3" t="s">
        <v>100</v>
      </c>
      <c r="T20" s="3" t="s">
        <v>53</v>
      </c>
      <c r="U20" s="3" t="s">
        <v>68</v>
      </c>
      <c r="V20" s="3" t="s">
        <v>42</v>
      </c>
      <c r="W20" s="3" t="s">
        <v>69</v>
      </c>
      <c r="X20" s="3" t="s">
        <v>70</v>
      </c>
      <c r="Y20" s="3" t="s">
        <v>43</v>
      </c>
    </row>
    <row r="21" spans="1:25" x14ac:dyDescent="0.2">
      <c r="A21" s="2">
        <v>45471.340108680553</v>
      </c>
      <c r="B21" s="3" t="s">
        <v>127</v>
      </c>
      <c r="C21" s="4">
        <v>7</v>
      </c>
      <c r="D21" s="3" t="s">
        <v>128</v>
      </c>
      <c r="E21" s="3">
        <v>1091</v>
      </c>
      <c r="F21" s="3" t="s">
        <v>99</v>
      </c>
      <c r="G21" s="3">
        <v>12208</v>
      </c>
      <c r="H21" s="3" t="s">
        <v>28</v>
      </c>
      <c r="I21" s="3" t="s">
        <v>108</v>
      </c>
      <c r="J21" s="3" t="s">
        <v>30</v>
      </c>
      <c r="K21" s="3" t="s">
        <v>31</v>
      </c>
      <c r="L21" s="3" t="s">
        <v>32</v>
      </c>
      <c r="M21" s="3" t="s">
        <v>48</v>
      </c>
      <c r="N21" s="3" t="s">
        <v>60</v>
      </c>
      <c r="O21" s="3" t="s">
        <v>35</v>
      </c>
      <c r="P21" s="3" t="s">
        <v>66</v>
      </c>
      <c r="Q21" s="3" t="s">
        <v>50</v>
      </c>
      <c r="R21" s="3" t="s">
        <v>85</v>
      </c>
      <c r="S21" s="3" t="s">
        <v>39</v>
      </c>
      <c r="T21" s="3" t="s">
        <v>122</v>
      </c>
      <c r="U21" s="3" t="s">
        <v>41</v>
      </c>
      <c r="V21" s="3" t="s">
        <v>102</v>
      </c>
      <c r="W21" s="3" t="s">
        <v>56</v>
      </c>
      <c r="X21" s="3" t="s">
        <v>44</v>
      </c>
      <c r="Y21" s="3" t="s">
        <v>54</v>
      </c>
    </row>
    <row r="22" spans="1:25" x14ac:dyDescent="0.2">
      <c r="A22" s="2">
        <v>45471.340381909722</v>
      </c>
      <c r="B22" s="3" t="s">
        <v>129</v>
      </c>
      <c r="C22" s="4">
        <v>5</v>
      </c>
      <c r="D22" s="3" t="s">
        <v>130</v>
      </c>
      <c r="E22" s="3">
        <v>2433</v>
      </c>
      <c r="F22" s="3" t="s">
        <v>131</v>
      </c>
      <c r="G22" s="3">
        <v>1212</v>
      </c>
      <c r="H22" s="3" t="s">
        <v>28</v>
      </c>
      <c r="I22" s="3" t="s">
        <v>29</v>
      </c>
      <c r="J22" s="3" t="s">
        <v>30</v>
      </c>
      <c r="K22" s="3" t="s">
        <v>74</v>
      </c>
      <c r="L22" s="3" t="s">
        <v>80</v>
      </c>
      <c r="M22" s="3" t="s">
        <v>48</v>
      </c>
      <c r="N22" s="3" t="s">
        <v>49</v>
      </c>
      <c r="O22" s="3" t="s">
        <v>35</v>
      </c>
      <c r="P22" s="3" t="s">
        <v>66</v>
      </c>
      <c r="Q22" s="3" t="s">
        <v>37</v>
      </c>
      <c r="R22" s="3" t="s">
        <v>67</v>
      </c>
      <c r="S22" s="3" t="s">
        <v>39</v>
      </c>
      <c r="T22" s="3" t="s">
        <v>40</v>
      </c>
      <c r="U22" s="3" t="s">
        <v>101</v>
      </c>
      <c r="V22" s="3" t="s">
        <v>42</v>
      </c>
      <c r="W22" s="3" t="s">
        <v>43</v>
      </c>
      <c r="X22" s="3" t="s">
        <v>70</v>
      </c>
      <c r="Y22" s="3" t="s">
        <v>43</v>
      </c>
    </row>
    <row r="23" spans="1:25" x14ac:dyDescent="0.2">
      <c r="A23" s="2">
        <v>45471.340400752313</v>
      </c>
      <c r="B23" s="3" t="s">
        <v>132</v>
      </c>
      <c r="C23" s="4">
        <v>6</v>
      </c>
      <c r="D23" s="3" t="s">
        <v>133</v>
      </c>
      <c r="E23" s="3">
        <v>1091</v>
      </c>
      <c r="F23" s="3" t="s">
        <v>99</v>
      </c>
      <c r="G23" s="3">
        <v>6</v>
      </c>
      <c r="H23" s="3" t="s">
        <v>28</v>
      </c>
      <c r="I23" s="3" t="s">
        <v>108</v>
      </c>
      <c r="J23" s="3" t="s">
        <v>30</v>
      </c>
      <c r="K23" s="3" t="s">
        <v>31</v>
      </c>
      <c r="L23" s="3" t="s">
        <v>32</v>
      </c>
      <c r="M23" s="3" t="s">
        <v>48</v>
      </c>
      <c r="N23" s="3" t="s">
        <v>34</v>
      </c>
      <c r="O23" s="3" t="s">
        <v>35</v>
      </c>
      <c r="P23" s="3" t="s">
        <v>66</v>
      </c>
      <c r="Q23" s="3" t="s">
        <v>37</v>
      </c>
      <c r="R23" s="3" t="s">
        <v>85</v>
      </c>
      <c r="S23" s="3" t="s">
        <v>62</v>
      </c>
      <c r="T23" s="3" t="s">
        <v>122</v>
      </c>
      <c r="U23" s="3" t="s">
        <v>101</v>
      </c>
      <c r="V23" s="3" t="s">
        <v>102</v>
      </c>
      <c r="W23" s="3" t="s">
        <v>56</v>
      </c>
      <c r="X23" s="3" t="s">
        <v>44</v>
      </c>
      <c r="Y23" s="3" t="s">
        <v>54</v>
      </c>
    </row>
    <row r="24" spans="1:25" x14ac:dyDescent="0.2">
      <c r="A24" s="2">
        <v>45471.340464907407</v>
      </c>
      <c r="B24" s="3" t="s">
        <v>134</v>
      </c>
      <c r="C24" s="4">
        <v>8</v>
      </c>
      <c r="D24" s="3" t="s">
        <v>135</v>
      </c>
      <c r="E24" s="3">
        <v>1091</v>
      </c>
      <c r="F24" s="3" t="s">
        <v>99</v>
      </c>
      <c r="G24" s="3">
        <v>12205</v>
      </c>
      <c r="H24" s="3" t="s">
        <v>28</v>
      </c>
      <c r="I24" s="3" t="s">
        <v>108</v>
      </c>
      <c r="J24" s="3" t="s">
        <v>30</v>
      </c>
      <c r="K24" s="3" t="s">
        <v>31</v>
      </c>
      <c r="L24" s="3" t="s">
        <v>32</v>
      </c>
      <c r="M24" s="3" t="s">
        <v>48</v>
      </c>
      <c r="N24" s="3" t="s">
        <v>60</v>
      </c>
      <c r="O24" s="3" t="s">
        <v>35</v>
      </c>
      <c r="P24" s="3" t="s">
        <v>66</v>
      </c>
      <c r="Q24" s="3" t="s">
        <v>37</v>
      </c>
      <c r="R24" s="3" t="s">
        <v>85</v>
      </c>
      <c r="S24" s="3" t="s">
        <v>62</v>
      </c>
      <c r="T24" s="3" t="s">
        <v>40</v>
      </c>
      <c r="U24" s="3" t="s">
        <v>41</v>
      </c>
      <c r="V24" s="3" t="s">
        <v>102</v>
      </c>
      <c r="W24" s="3" t="s">
        <v>56</v>
      </c>
      <c r="X24" s="3" t="s">
        <v>44</v>
      </c>
      <c r="Y24" s="3" t="s">
        <v>54</v>
      </c>
    </row>
    <row r="25" spans="1:25" x14ac:dyDescent="0.2">
      <c r="A25" s="2">
        <v>45471.340600960648</v>
      </c>
      <c r="B25" s="3" t="s">
        <v>136</v>
      </c>
      <c r="C25" s="4">
        <v>5</v>
      </c>
      <c r="D25" s="3" t="s">
        <v>137</v>
      </c>
      <c r="E25" s="3">
        <v>1091</v>
      </c>
      <c r="F25" s="3" t="s">
        <v>99</v>
      </c>
      <c r="G25" s="3">
        <v>12138</v>
      </c>
      <c r="H25" s="3" t="s">
        <v>28</v>
      </c>
      <c r="I25" s="3" t="s">
        <v>29</v>
      </c>
      <c r="J25" s="3" t="s">
        <v>30</v>
      </c>
      <c r="K25" s="3" t="s">
        <v>31</v>
      </c>
      <c r="L25" s="3" t="s">
        <v>80</v>
      </c>
      <c r="M25" s="3" t="s">
        <v>48</v>
      </c>
      <c r="N25" s="3" t="s">
        <v>60</v>
      </c>
      <c r="O25" s="3" t="s">
        <v>75</v>
      </c>
      <c r="P25" s="3" t="s">
        <v>66</v>
      </c>
      <c r="Q25" s="3" t="s">
        <v>117</v>
      </c>
      <c r="R25" s="3" t="s">
        <v>85</v>
      </c>
      <c r="S25" s="3" t="s">
        <v>62</v>
      </c>
      <c r="T25" s="3" t="s">
        <v>40</v>
      </c>
      <c r="U25" s="3" t="s">
        <v>101</v>
      </c>
      <c r="V25" s="3" t="s">
        <v>42</v>
      </c>
      <c r="W25" s="3" t="s">
        <v>54</v>
      </c>
      <c r="X25" s="3" t="s">
        <v>103</v>
      </c>
      <c r="Y25" s="3" t="s">
        <v>56</v>
      </c>
    </row>
    <row r="26" spans="1:25" x14ac:dyDescent="0.2">
      <c r="A26" s="2">
        <v>45471.340915636574</v>
      </c>
      <c r="B26" s="3" t="s">
        <v>138</v>
      </c>
      <c r="C26" s="4">
        <v>7</v>
      </c>
      <c r="D26" s="3" t="s">
        <v>139</v>
      </c>
      <c r="E26" s="3">
        <v>1105</v>
      </c>
      <c r="F26" s="3" t="s">
        <v>65</v>
      </c>
      <c r="G26" s="3">
        <v>12119</v>
      </c>
      <c r="H26" s="3" t="s">
        <v>28</v>
      </c>
      <c r="I26" s="3" t="s">
        <v>29</v>
      </c>
      <c r="J26" s="3" t="s">
        <v>30</v>
      </c>
      <c r="K26" s="3" t="s">
        <v>31</v>
      </c>
      <c r="L26" s="3" t="s">
        <v>32</v>
      </c>
      <c r="M26" s="3" t="s">
        <v>140</v>
      </c>
      <c r="N26" s="3" t="s">
        <v>81</v>
      </c>
      <c r="O26" s="3" t="s">
        <v>35</v>
      </c>
      <c r="P26" s="3" t="s">
        <v>61</v>
      </c>
      <c r="Q26" s="3" t="s">
        <v>37</v>
      </c>
      <c r="R26" s="3" t="s">
        <v>38</v>
      </c>
      <c r="S26" s="3" t="s">
        <v>39</v>
      </c>
      <c r="T26" s="3" t="s">
        <v>94</v>
      </c>
      <c r="U26" s="3" t="s">
        <v>101</v>
      </c>
      <c r="V26" s="3" t="s">
        <v>42</v>
      </c>
      <c r="W26" s="3" t="s">
        <v>54</v>
      </c>
      <c r="X26" s="3" t="s">
        <v>103</v>
      </c>
      <c r="Y26" s="3" t="s">
        <v>56</v>
      </c>
    </row>
    <row r="27" spans="1:25" x14ac:dyDescent="0.2">
      <c r="A27" s="2">
        <v>45471.341363576386</v>
      </c>
      <c r="B27" s="3" t="s">
        <v>141</v>
      </c>
      <c r="C27" s="4">
        <v>6</v>
      </c>
      <c r="D27" s="3" t="s">
        <v>142</v>
      </c>
      <c r="E27" s="3">
        <v>1105</v>
      </c>
      <c r="F27" s="3" t="s">
        <v>65</v>
      </c>
      <c r="G27" s="3">
        <v>12203</v>
      </c>
      <c r="H27" s="3" t="s">
        <v>28</v>
      </c>
      <c r="I27" s="3" t="s">
        <v>108</v>
      </c>
      <c r="J27" s="3" t="s">
        <v>30</v>
      </c>
      <c r="K27" s="3" t="s">
        <v>31</v>
      </c>
      <c r="L27" s="3" t="s">
        <v>143</v>
      </c>
      <c r="M27" s="3" t="s">
        <v>48</v>
      </c>
      <c r="N27" s="3" t="s">
        <v>60</v>
      </c>
      <c r="O27" s="3" t="s">
        <v>35</v>
      </c>
      <c r="P27" s="3" t="s">
        <v>61</v>
      </c>
      <c r="Q27" s="3" t="s">
        <v>37</v>
      </c>
      <c r="R27" s="3" t="s">
        <v>85</v>
      </c>
      <c r="S27" s="3" t="s">
        <v>39</v>
      </c>
      <c r="T27" s="3" t="s">
        <v>94</v>
      </c>
      <c r="U27" s="3" t="s">
        <v>101</v>
      </c>
      <c r="V27" s="3" t="s">
        <v>42</v>
      </c>
      <c r="W27" s="3" t="s">
        <v>56</v>
      </c>
      <c r="X27" s="3" t="s">
        <v>55</v>
      </c>
      <c r="Y27" s="3" t="s">
        <v>69</v>
      </c>
    </row>
    <row r="28" spans="1:25" x14ac:dyDescent="0.2">
      <c r="A28" s="2">
        <v>45471.341458055555</v>
      </c>
      <c r="B28" s="3" t="s">
        <v>144</v>
      </c>
      <c r="C28" s="4">
        <v>6</v>
      </c>
      <c r="D28" s="3" t="s">
        <v>145</v>
      </c>
      <c r="E28" s="3">
        <v>1094</v>
      </c>
      <c r="F28" s="3" t="s">
        <v>121</v>
      </c>
      <c r="G28" s="3">
        <v>12111</v>
      </c>
      <c r="H28" s="3" t="s">
        <v>28</v>
      </c>
      <c r="I28" s="3" t="s">
        <v>29</v>
      </c>
      <c r="J28" s="3" t="s">
        <v>30</v>
      </c>
      <c r="K28" s="3" t="s">
        <v>31</v>
      </c>
      <c r="L28" s="3" t="s">
        <v>32</v>
      </c>
      <c r="M28" s="3" t="s">
        <v>33</v>
      </c>
      <c r="N28" s="3" t="s">
        <v>34</v>
      </c>
      <c r="O28" s="3" t="s">
        <v>35</v>
      </c>
      <c r="P28" s="3" t="s">
        <v>66</v>
      </c>
      <c r="Q28" s="3" t="s">
        <v>37</v>
      </c>
      <c r="R28" s="3" t="s">
        <v>67</v>
      </c>
      <c r="S28" s="3" t="s">
        <v>100</v>
      </c>
      <c r="T28" s="3" t="s">
        <v>94</v>
      </c>
      <c r="U28" s="3" t="s">
        <v>41</v>
      </c>
      <c r="V28" s="3" t="s">
        <v>86</v>
      </c>
      <c r="W28" s="3" t="s">
        <v>56</v>
      </c>
      <c r="X28" s="3" t="s">
        <v>55</v>
      </c>
      <c r="Y28" s="3" t="s">
        <v>69</v>
      </c>
    </row>
    <row r="29" spans="1:25" x14ac:dyDescent="0.2">
      <c r="A29" s="2">
        <v>45471.342112847226</v>
      </c>
      <c r="B29" s="3" t="s">
        <v>146</v>
      </c>
      <c r="C29" s="4">
        <v>2</v>
      </c>
      <c r="D29" s="3" t="s">
        <v>147</v>
      </c>
      <c r="E29" s="3">
        <v>1092</v>
      </c>
      <c r="F29" s="3" t="s">
        <v>148</v>
      </c>
      <c r="G29" s="3">
        <v>12313</v>
      </c>
      <c r="H29" s="3" t="s">
        <v>28</v>
      </c>
      <c r="I29" s="3" t="s">
        <v>149</v>
      </c>
      <c r="J29" s="3" t="s">
        <v>30</v>
      </c>
      <c r="K29" s="3" t="s">
        <v>74</v>
      </c>
      <c r="L29" s="3" t="s">
        <v>89</v>
      </c>
      <c r="M29" s="3" t="s">
        <v>48</v>
      </c>
      <c r="N29" s="3" t="s">
        <v>34</v>
      </c>
      <c r="O29" s="3" t="s">
        <v>82</v>
      </c>
      <c r="P29" s="3" t="s">
        <v>36</v>
      </c>
      <c r="Q29" s="3" t="s">
        <v>84</v>
      </c>
      <c r="R29" s="3" t="s">
        <v>51</v>
      </c>
      <c r="S29" s="3" t="s">
        <v>62</v>
      </c>
      <c r="T29" s="3" t="s">
        <v>94</v>
      </c>
      <c r="U29" s="3" t="s">
        <v>68</v>
      </c>
      <c r="V29" s="3" t="s">
        <v>86</v>
      </c>
      <c r="W29" s="3" t="s">
        <v>54</v>
      </c>
      <c r="X29" s="3" t="s">
        <v>70</v>
      </c>
      <c r="Y29" s="3" t="s">
        <v>54</v>
      </c>
    </row>
    <row r="30" spans="1:25" x14ac:dyDescent="0.2">
      <c r="A30" s="2">
        <v>45471.342413784718</v>
      </c>
      <c r="B30" s="3" t="s">
        <v>150</v>
      </c>
      <c r="C30" s="4">
        <v>6</v>
      </c>
      <c r="D30" s="3" t="s">
        <v>151</v>
      </c>
      <c r="E30" s="3">
        <v>1094</v>
      </c>
      <c r="F30" s="3" t="s">
        <v>121</v>
      </c>
      <c r="G30" s="3">
        <v>21</v>
      </c>
      <c r="H30" s="3" t="s">
        <v>28</v>
      </c>
      <c r="I30" s="3" t="s">
        <v>29</v>
      </c>
      <c r="J30" s="3" t="s">
        <v>30</v>
      </c>
      <c r="K30" s="3" t="s">
        <v>31</v>
      </c>
      <c r="L30" s="3" t="s">
        <v>32</v>
      </c>
      <c r="M30" s="3" t="s">
        <v>140</v>
      </c>
      <c r="N30" s="3" t="s">
        <v>49</v>
      </c>
      <c r="O30" s="3" t="s">
        <v>35</v>
      </c>
      <c r="P30" s="3" t="s">
        <v>66</v>
      </c>
      <c r="Q30" s="3" t="s">
        <v>37</v>
      </c>
      <c r="R30" s="3" t="s">
        <v>51</v>
      </c>
      <c r="S30" s="3" t="s">
        <v>39</v>
      </c>
      <c r="T30" s="3" t="s">
        <v>94</v>
      </c>
      <c r="U30" s="3" t="s">
        <v>41</v>
      </c>
      <c r="V30" s="3" t="s">
        <v>42</v>
      </c>
      <c r="W30" s="3" t="s">
        <v>56</v>
      </c>
      <c r="X30" s="3" t="s">
        <v>70</v>
      </c>
      <c r="Y30" s="3" t="s">
        <v>54</v>
      </c>
    </row>
    <row r="31" spans="1:25" x14ac:dyDescent="0.2">
      <c r="A31" s="2">
        <v>45471.342467974537</v>
      </c>
      <c r="B31" s="3" t="s">
        <v>152</v>
      </c>
      <c r="C31" s="4">
        <v>10</v>
      </c>
      <c r="D31" s="3" t="s">
        <v>153</v>
      </c>
      <c r="E31" s="3">
        <v>1105</v>
      </c>
      <c r="F31" s="3" t="s">
        <v>65</v>
      </c>
      <c r="G31" s="3">
        <v>12101</v>
      </c>
      <c r="H31" s="3" t="s">
        <v>28</v>
      </c>
      <c r="I31" s="3" t="s">
        <v>29</v>
      </c>
      <c r="J31" s="3" t="s">
        <v>30</v>
      </c>
      <c r="K31" s="3" t="s">
        <v>31</v>
      </c>
      <c r="L31" s="3" t="s">
        <v>32</v>
      </c>
      <c r="M31" s="3" t="s">
        <v>48</v>
      </c>
      <c r="N31" s="3" t="s">
        <v>60</v>
      </c>
      <c r="O31" s="3" t="s">
        <v>35</v>
      </c>
      <c r="P31" s="3" t="s">
        <v>36</v>
      </c>
      <c r="Q31" s="3" t="s">
        <v>117</v>
      </c>
      <c r="R31" s="3" t="s">
        <v>67</v>
      </c>
      <c r="S31" s="3" t="s">
        <v>100</v>
      </c>
      <c r="T31" s="3" t="s">
        <v>40</v>
      </c>
      <c r="U31" s="3" t="s">
        <v>41</v>
      </c>
      <c r="V31" s="3" t="s">
        <v>42</v>
      </c>
      <c r="W31" s="3" t="s">
        <v>43</v>
      </c>
      <c r="X31" s="3" t="s">
        <v>103</v>
      </c>
      <c r="Y31" s="3" t="s">
        <v>43</v>
      </c>
    </row>
    <row r="32" spans="1:25" x14ac:dyDescent="0.2">
      <c r="A32" s="2">
        <v>45471.343251342594</v>
      </c>
      <c r="B32" s="3" t="s">
        <v>154</v>
      </c>
      <c r="C32" s="4">
        <v>7</v>
      </c>
      <c r="D32" s="3" t="s">
        <v>155</v>
      </c>
      <c r="E32" s="3">
        <v>1105</v>
      </c>
      <c r="F32" s="3" t="s">
        <v>65</v>
      </c>
      <c r="G32" s="3">
        <v>25</v>
      </c>
      <c r="H32" s="3" t="s">
        <v>28</v>
      </c>
      <c r="I32" s="3" t="s">
        <v>29</v>
      </c>
      <c r="J32" s="3" t="s">
        <v>30</v>
      </c>
      <c r="K32" s="3" t="s">
        <v>31</v>
      </c>
      <c r="L32" s="3" t="s">
        <v>32</v>
      </c>
      <c r="M32" s="3" t="s">
        <v>48</v>
      </c>
      <c r="N32" s="3" t="s">
        <v>60</v>
      </c>
      <c r="O32" s="3" t="s">
        <v>35</v>
      </c>
      <c r="P32" s="3" t="s">
        <v>36</v>
      </c>
      <c r="Q32" s="3" t="s">
        <v>37</v>
      </c>
      <c r="R32" s="3" t="s">
        <v>51</v>
      </c>
      <c r="S32" s="3" t="s">
        <v>62</v>
      </c>
      <c r="T32" s="3" t="s">
        <v>122</v>
      </c>
      <c r="U32" s="3" t="s">
        <v>118</v>
      </c>
      <c r="V32" s="3" t="s">
        <v>86</v>
      </c>
      <c r="W32" s="3" t="s">
        <v>54</v>
      </c>
      <c r="X32" s="3" t="s">
        <v>70</v>
      </c>
      <c r="Y32" s="3" t="s">
        <v>69</v>
      </c>
    </row>
    <row r="33" spans="1:25" x14ac:dyDescent="0.2">
      <c r="A33" s="2">
        <v>45471.343271724538</v>
      </c>
      <c r="B33" s="3" t="s">
        <v>156</v>
      </c>
      <c r="C33" s="4">
        <v>7</v>
      </c>
      <c r="D33" s="3" t="s">
        <v>157</v>
      </c>
      <c r="E33" s="3">
        <v>2433</v>
      </c>
      <c r="F33" s="3" t="s">
        <v>131</v>
      </c>
      <c r="G33" s="3">
        <v>1212</v>
      </c>
      <c r="H33" s="3" t="s">
        <v>28</v>
      </c>
      <c r="I33" s="3" t="s">
        <v>29</v>
      </c>
      <c r="J33" s="3" t="s">
        <v>30</v>
      </c>
      <c r="K33" s="3" t="s">
        <v>31</v>
      </c>
      <c r="L33" s="3" t="s">
        <v>32</v>
      </c>
      <c r="M33" s="3" t="s">
        <v>48</v>
      </c>
      <c r="N33" s="3" t="s">
        <v>60</v>
      </c>
      <c r="O33" s="3" t="s">
        <v>82</v>
      </c>
      <c r="P33" s="3" t="s">
        <v>36</v>
      </c>
      <c r="Q33" s="3" t="s">
        <v>117</v>
      </c>
      <c r="R33" s="3" t="s">
        <v>51</v>
      </c>
      <c r="S33" s="3" t="s">
        <v>100</v>
      </c>
      <c r="T33" s="3" t="s">
        <v>122</v>
      </c>
      <c r="U33" s="3" t="s">
        <v>68</v>
      </c>
      <c r="V33" s="3" t="s">
        <v>158</v>
      </c>
      <c r="W33" s="3" t="s">
        <v>56</v>
      </c>
      <c r="X33" s="3" t="s">
        <v>44</v>
      </c>
      <c r="Y33" s="3" t="s">
        <v>69</v>
      </c>
    </row>
    <row r="34" spans="1:25" x14ac:dyDescent="0.2">
      <c r="A34" s="2">
        <v>45471.343321493056</v>
      </c>
      <c r="B34" s="3" t="s">
        <v>159</v>
      </c>
      <c r="C34" s="4">
        <v>6</v>
      </c>
      <c r="D34" s="3" t="s">
        <v>160</v>
      </c>
      <c r="E34" s="3">
        <v>1091</v>
      </c>
      <c r="F34" s="3" t="s">
        <v>99</v>
      </c>
      <c r="G34" s="3">
        <v>12216</v>
      </c>
      <c r="H34" s="3" t="s">
        <v>28</v>
      </c>
      <c r="I34" s="3" t="s">
        <v>108</v>
      </c>
      <c r="J34" s="3" t="s">
        <v>30</v>
      </c>
      <c r="K34" s="3" t="s">
        <v>31</v>
      </c>
      <c r="L34" s="3" t="s">
        <v>32</v>
      </c>
      <c r="M34" s="3" t="s">
        <v>90</v>
      </c>
      <c r="N34" s="3" t="s">
        <v>60</v>
      </c>
      <c r="O34" s="3" t="s">
        <v>35</v>
      </c>
      <c r="P34" s="3" t="s">
        <v>66</v>
      </c>
      <c r="Q34" s="3" t="s">
        <v>37</v>
      </c>
      <c r="R34" s="3" t="s">
        <v>85</v>
      </c>
      <c r="S34" s="3" t="s">
        <v>62</v>
      </c>
      <c r="T34" s="3" t="s">
        <v>122</v>
      </c>
      <c r="U34" s="3" t="s">
        <v>41</v>
      </c>
      <c r="V34" s="3" t="s">
        <v>158</v>
      </c>
      <c r="W34" s="3" t="s">
        <v>56</v>
      </c>
      <c r="X34" s="3" t="s">
        <v>70</v>
      </c>
      <c r="Y34" s="3" t="s">
        <v>54</v>
      </c>
    </row>
    <row r="35" spans="1:25" x14ac:dyDescent="0.2">
      <c r="A35" s="2">
        <v>45471.343417314813</v>
      </c>
      <c r="B35" s="3" t="s">
        <v>161</v>
      </c>
      <c r="C35" s="4">
        <v>7</v>
      </c>
      <c r="D35" s="3" t="s">
        <v>162</v>
      </c>
      <c r="E35" s="3">
        <v>1105</v>
      </c>
      <c r="F35" s="3" t="s">
        <v>65</v>
      </c>
      <c r="G35" s="3">
        <v>12108</v>
      </c>
      <c r="H35" s="3" t="s">
        <v>28</v>
      </c>
      <c r="I35" s="3" t="s">
        <v>29</v>
      </c>
      <c r="J35" s="3" t="s">
        <v>30</v>
      </c>
      <c r="K35" s="3" t="s">
        <v>31</v>
      </c>
      <c r="L35" s="3" t="s">
        <v>89</v>
      </c>
      <c r="M35" s="3" t="s">
        <v>48</v>
      </c>
      <c r="N35" s="3" t="s">
        <v>34</v>
      </c>
      <c r="O35" s="3" t="s">
        <v>35</v>
      </c>
      <c r="P35" s="3" t="s">
        <v>36</v>
      </c>
      <c r="Q35" s="3" t="s">
        <v>37</v>
      </c>
      <c r="R35" s="3" t="s">
        <v>51</v>
      </c>
      <c r="S35" s="3" t="s">
        <v>62</v>
      </c>
      <c r="T35" s="3" t="s">
        <v>122</v>
      </c>
      <c r="U35" s="3" t="s">
        <v>101</v>
      </c>
      <c r="V35" s="3" t="s">
        <v>42</v>
      </c>
      <c r="W35" s="3" t="s">
        <v>69</v>
      </c>
      <c r="X35" s="3" t="s">
        <v>44</v>
      </c>
      <c r="Y35" s="3" t="s">
        <v>54</v>
      </c>
    </row>
    <row r="36" spans="1:25" x14ac:dyDescent="0.2">
      <c r="A36" s="2">
        <v>45471.343423946761</v>
      </c>
      <c r="B36" s="3" t="s">
        <v>163</v>
      </c>
      <c r="C36" s="4">
        <v>8</v>
      </c>
      <c r="D36" s="3" t="s">
        <v>164</v>
      </c>
      <c r="E36" s="3">
        <v>1105</v>
      </c>
      <c r="F36" s="3" t="s">
        <v>65</v>
      </c>
      <c r="G36" s="3">
        <v>12205</v>
      </c>
      <c r="H36" s="3" t="s">
        <v>28</v>
      </c>
      <c r="I36" s="3" t="s">
        <v>108</v>
      </c>
      <c r="J36" s="3" t="s">
        <v>30</v>
      </c>
      <c r="K36" s="3" t="s">
        <v>79</v>
      </c>
      <c r="L36" s="3" t="s">
        <v>32</v>
      </c>
      <c r="M36" s="3" t="s">
        <v>140</v>
      </c>
      <c r="N36" s="3" t="s">
        <v>60</v>
      </c>
      <c r="O36" s="3" t="s">
        <v>35</v>
      </c>
      <c r="P36" s="3" t="s">
        <v>36</v>
      </c>
      <c r="Q36" s="3" t="s">
        <v>50</v>
      </c>
      <c r="R36" s="3" t="s">
        <v>85</v>
      </c>
      <c r="S36" s="3" t="s">
        <v>100</v>
      </c>
      <c r="T36" s="3" t="s">
        <v>53</v>
      </c>
      <c r="U36" s="3" t="s">
        <v>41</v>
      </c>
      <c r="V36" s="3" t="s">
        <v>42</v>
      </c>
      <c r="W36" s="3" t="s">
        <v>69</v>
      </c>
      <c r="X36" s="3" t="s">
        <v>103</v>
      </c>
      <c r="Y36" s="3" t="s">
        <v>69</v>
      </c>
    </row>
    <row r="37" spans="1:25" x14ac:dyDescent="0.2">
      <c r="A37" s="2">
        <v>45471.344340694443</v>
      </c>
      <c r="B37" s="3" t="s">
        <v>165</v>
      </c>
      <c r="C37" s="4">
        <v>6</v>
      </c>
      <c r="D37" s="3" t="s">
        <v>166</v>
      </c>
      <c r="E37" s="3">
        <v>1091</v>
      </c>
      <c r="F37" s="3" t="s">
        <v>99</v>
      </c>
      <c r="G37" s="3">
        <v>12218</v>
      </c>
      <c r="H37" s="3" t="s">
        <v>28</v>
      </c>
      <c r="I37" s="3" t="s">
        <v>108</v>
      </c>
      <c r="J37" s="3" t="s">
        <v>30</v>
      </c>
      <c r="K37" s="3" t="s">
        <v>31</v>
      </c>
      <c r="L37" s="3" t="s">
        <v>143</v>
      </c>
      <c r="M37" s="3" t="s">
        <v>48</v>
      </c>
      <c r="N37" s="3" t="s">
        <v>34</v>
      </c>
      <c r="O37" s="3" t="s">
        <v>167</v>
      </c>
      <c r="P37" s="3" t="s">
        <v>66</v>
      </c>
      <c r="Q37" s="3" t="s">
        <v>37</v>
      </c>
      <c r="R37" s="3" t="s">
        <v>38</v>
      </c>
      <c r="S37" s="3" t="s">
        <v>52</v>
      </c>
      <c r="T37" s="3" t="s">
        <v>94</v>
      </c>
      <c r="U37" s="3" t="s">
        <v>41</v>
      </c>
      <c r="V37" s="3" t="s">
        <v>158</v>
      </c>
      <c r="W37" s="3" t="s">
        <v>69</v>
      </c>
      <c r="X37" s="3" t="s">
        <v>103</v>
      </c>
      <c r="Y37" s="3" t="s">
        <v>56</v>
      </c>
    </row>
    <row r="38" spans="1:25" x14ac:dyDescent="0.2">
      <c r="A38" s="2">
        <v>45471.344896631941</v>
      </c>
      <c r="B38" s="3" t="s">
        <v>168</v>
      </c>
      <c r="C38" s="4">
        <v>5</v>
      </c>
      <c r="D38" s="3" t="s">
        <v>169</v>
      </c>
      <c r="E38" s="3">
        <v>1105</v>
      </c>
      <c r="F38" s="3" t="s">
        <v>65</v>
      </c>
      <c r="G38" s="3">
        <v>12123</v>
      </c>
      <c r="H38" s="3" t="s">
        <v>28</v>
      </c>
      <c r="I38" s="3" t="s">
        <v>29</v>
      </c>
      <c r="J38" s="3" t="s">
        <v>30</v>
      </c>
      <c r="K38" s="3" t="s">
        <v>31</v>
      </c>
      <c r="L38" s="3" t="s">
        <v>89</v>
      </c>
      <c r="M38" s="3" t="s">
        <v>90</v>
      </c>
      <c r="N38" s="3" t="s">
        <v>49</v>
      </c>
      <c r="O38" s="3" t="s">
        <v>82</v>
      </c>
      <c r="P38" s="3" t="s">
        <v>83</v>
      </c>
      <c r="Q38" s="3" t="s">
        <v>37</v>
      </c>
      <c r="R38" s="3" t="s">
        <v>38</v>
      </c>
      <c r="S38" s="3" t="s">
        <v>100</v>
      </c>
      <c r="T38" s="3" t="s">
        <v>122</v>
      </c>
      <c r="U38" s="3" t="s">
        <v>68</v>
      </c>
      <c r="V38" s="3" t="s">
        <v>86</v>
      </c>
      <c r="W38" s="3" t="s">
        <v>56</v>
      </c>
      <c r="X38" s="3" t="s">
        <v>70</v>
      </c>
      <c r="Y38" s="3" t="s">
        <v>56</v>
      </c>
    </row>
    <row r="39" spans="1:25" x14ac:dyDescent="0.2">
      <c r="A39" s="2">
        <v>45471.34497799768</v>
      </c>
      <c r="B39" s="3" t="s">
        <v>170</v>
      </c>
      <c r="C39" s="4">
        <v>8</v>
      </c>
      <c r="D39" s="3" t="s">
        <v>171</v>
      </c>
      <c r="E39" s="3">
        <v>1091</v>
      </c>
      <c r="F39" s="3" t="s">
        <v>99</v>
      </c>
      <c r="G39" s="3">
        <v>12134</v>
      </c>
      <c r="H39" s="3" t="s">
        <v>28</v>
      </c>
      <c r="I39" s="3" t="s">
        <v>29</v>
      </c>
      <c r="J39" s="3" t="s">
        <v>30</v>
      </c>
      <c r="K39" s="3" t="s">
        <v>74</v>
      </c>
      <c r="L39" s="3" t="s">
        <v>89</v>
      </c>
      <c r="M39" s="3" t="s">
        <v>48</v>
      </c>
      <c r="N39" s="3" t="s">
        <v>60</v>
      </c>
      <c r="O39" s="3" t="s">
        <v>35</v>
      </c>
      <c r="P39" s="3" t="s">
        <v>36</v>
      </c>
      <c r="Q39" s="3" t="s">
        <v>37</v>
      </c>
      <c r="R39" s="3" t="s">
        <v>51</v>
      </c>
      <c r="S39" s="3" t="s">
        <v>100</v>
      </c>
      <c r="T39" s="3" t="s">
        <v>40</v>
      </c>
      <c r="U39" s="3" t="s">
        <v>118</v>
      </c>
      <c r="V39" s="3" t="s">
        <v>42</v>
      </c>
      <c r="W39" s="3" t="s">
        <v>56</v>
      </c>
      <c r="X39" s="3" t="s">
        <v>70</v>
      </c>
      <c r="Y39" s="3" t="s">
        <v>56</v>
      </c>
    </row>
    <row r="40" spans="1:25" x14ac:dyDescent="0.2">
      <c r="A40" s="2">
        <v>45471.34576413194</v>
      </c>
      <c r="B40" s="3" t="s">
        <v>172</v>
      </c>
      <c r="C40" s="4">
        <v>13</v>
      </c>
      <c r="D40" s="3" t="s">
        <v>173</v>
      </c>
      <c r="E40" s="3">
        <v>2433</v>
      </c>
      <c r="F40" s="3" t="s">
        <v>131</v>
      </c>
      <c r="G40" s="3">
        <v>12017</v>
      </c>
      <c r="H40" s="3" t="s">
        <v>28</v>
      </c>
      <c r="I40" s="3" t="s">
        <v>29</v>
      </c>
      <c r="J40" s="3" t="s">
        <v>30</v>
      </c>
      <c r="K40" s="3" t="s">
        <v>31</v>
      </c>
      <c r="L40" s="3" t="s">
        <v>89</v>
      </c>
      <c r="M40" s="3" t="s">
        <v>48</v>
      </c>
      <c r="N40" s="3" t="s">
        <v>60</v>
      </c>
      <c r="O40" s="3" t="s">
        <v>35</v>
      </c>
      <c r="P40" s="3" t="s">
        <v>36</v>
      </c>
      <c r="Q40" s="3" t="s">
        <v>37</v>
      </c>
      <c r="R40" s="3" t="s">
        <v>38</v>
      </c>
      <c r="S40" s="3" t="s">
        <v>100</v>
      </c>
      <c r="T40" s="3" t="s">
        <v>53</v>
      </c>
      <c r="U40" s="3" t="s">
        <v>41</v>
      </c>
      <c r="V40" s="3" t="s">
        <v>86</v>
      </c>
      <c r="W40" s="3" t="s">
        <v>43</v>
      </c>
      <c r="X40" s="3" t="s">
        <v>44</v>
      </c>
      <c r="Y40" s="3" t="s">
        <v>56</v>
      </c>
    </row>
    <row r="41" spans="1:25" x14ac:dyDescent="0.2">
      <c r="A41" s="2">
        <v>45471.346110150465</v>
      </c>
      <c r="B41" s="3" t="s">
        <v>174</v>
      </c>
      <c r="C41" s="4">
        <v>6</v>
      </c>
      <c r="D41" s="3" t="s">
        <v>175</v>
      </c>
      <c r="E41" s="3">
        <v>1091</v>
      </c>
      <c r="F41" s="3" t="s">
        <v>99</v>
      </c>
      <c r="G41" s="3">
        <v>12135</v>
      </c>
      <c r="H41" s="3" t="s">
        <v>28</v>
      </c>
      <c r="I41" s="3" t="s">
        <v>29</v>
      </c>
      <c r="J41" s="3" t="s">
        <v>30</v>
      </c>
      <c r="K41" s="3" t="s">
        <v>74</v>
      </c>
      <c r="L41" s="3" t="s">
        <v>143</v>
      </c>
      <c r="M41" s="3" t="s">
        <v>48</v>
      </c>
      <c r="N41" s="3" t="s">
        <v>60</v>
      </c>
      <c r="O41" s="3" t="s">
        <v>35</v>
      </c>
      <c r="P41" s="3" t="s">
        <v>36</v>
      </c>
      <c r="Q41" s="3" t="s">
        <v>37</v>
      </c>
      <c r="R41" s="3" t="s">
        <v>51</v>
      </c>
      <c r="S41" s="3" t="s">
        <v>52</v>
      </c>
      <c r="T41" s="3" t="s">
        <v>40</v>
      </c>
      <c r="U41" s="3" t="s">
        <v>118</v>
      </c>
      <c r="V41" s="3" t="s">
        <v>86</v>
      </c>
      <c r="W41" s="3" t="s">
        <v>56</v>
      </c>
      <c r="X41" s="3" t="s">
        <v>55</v>
      </c>
      <c r="Y41" s="3" t="s">
        <v>56</v>
      </c>
    </row>
    <row r="42" spans="1:25" x14ac:dyDescent="0.2">
      <c r="A42" s="2">
        <v>45471.346345219907</v>
      </c>
      <c r="B42" s="3" t="s">
        <v>176</v>
      </c>
      <c r="C42" s="4">
        <v>5</v>
      </c>
      <c r="D42" s="3" t="s">
        <v>177</v>
      </c>
      <c r="E42" s="3">
        <v>1117</v>
      </c>
      <c r="F42" s="3" t="s">
        <v>178</v>
      </c>
      <c r="G42" s="3" t="s">
        <v>179</v>
      </c>
      <c r="H42" s="3" t="s">
        <v>28</v>
      </c>
      <c r="I42" s="3" t="s">
        <v>29</v>
      </c>
      <c r="J42" s="3" t="s">
        <v>30</v>
      </c>
      <c r="K42" s="3" t="s">
        <v>31</v>
      </c>
      <c r="L42" s="3" t="s">
        <v>89</v>
      </c>
      <c r="M42" s="3" t="s">
        <v>90</v>
      </c>
      <c r="N42" s="3" t="s">
        <v>81</v>
      </c>
      <c r="O42" s="3" t="s">
        <v>35</v>
      </c>
      <c r="P42" s="3" t="s">
        <v>66</v>
      </c>
      <c r="Q42" s="3" t="s">
        <v>50</v>
      </c>
      <c r="R42" s="3" t="s">
        <v>51</v>
      </c>
      <c r="S42" s="3" t="s">
        <v>100</v>
      </c>
      <c r="T42" s="3" t="s">
        <v>122</v>
      </c>
      <c r="U42" s="3" t="s">
        <v>118</v>
      </c>
      <c r="V42" s="3" t="s">
        <v>42</v>
      </c>
      <c r="W42" s="3" t="s">
        <v>69</v>
      </c>
      <c r="X42" s="3" t="s">
        <v>44</v>
      </c>
      <c r="Y42" s="3" t="s">
        <v>69</v>
      </c>
    </row>
    <row r="43" spans="1:25" x14ac:dyDescent="0.2">
      <c r="A43" s="2">
        <v>45471.346356203707</v>
      </c>
      <c r="B43" s="3" t="s">
        <v>180</v>
      </c>
      <c r="C43" s="4">
        <v>8</v>
      </c>
      <c r="D43" s="3" t="s">
        <v>181</v>
      </c>
      <c r="E43" s="3">
        <v>1094</v>
      </c>
      <c r="F43" s="3" t="s">
        <v>121</v>
      </c>
      <c r="G43" s="3">
        <v>11116</v>
      </c>
      <c r="H43" s="3" t="s">
        <v>28</v>
      </c>
      <c r="I43" s="3" t="s">
        <v>29</v>
      </c>
      <c r="J43" s="3" t="s">
        <v>30</v>
      </c>
      <c r="K43" s="3" t="s">
        <v>31</v>
      </c>
      <c r="L43" s="3" t="s">
        <v>32</v>
      </c>
      <c r="M43" s="3" t="s">
        <v>48</v>
      </c>
      <c r="N43" s="3" t="s">
        <v>34</v>
      </c>
      <c r="O43" s="3" t="s">
        <v>82</v>
      </c>
      <c r="P43" s="3" t="s">
        <v>66</v>
      </c>
      <c r="Q43" s="3" t="s">
        <v>37</v>
      </c>
      <c r="R43" s="3" t="s">
        <v>51</v>
      </c>
      <c r="S43" s="3" t="s">
        <v>52</v>
      </c>
      <c r="T43" s="3" t="s">
        <v>53</v>
      </c>
      <c r="U43" s="3" t="s">
        <v>68</v>
      </c>
      <c r="V43" s="3" t="s">
        <v>42</v>
      </c>
      <c r="W43" s="3" t="s">
        <v>43</v>
      </c>
      <c r="X43" s="3" t="s">
        <v>44</v>
      </c>
      <c r="Y43" s="3" t="s">
        <v>69</v>
      </c>
    </row>
    <row r="44" spans="1:25" x14ac:dyDescent="0.2">
      <c r="A44" s="2">
        <v>45471.346797685183</v>
      </c>
      <c r="B44" s="3" t="s">
        <v>182</v>
      </c>
      <c r="C44" s="4">
        <v>6</v>
      </c>
      <c r="D44" s="3" t="s">
        <v>183</v>
      </c>
      <c r="E44" s="3">
        <v>1094</v>
      </c>
      <c r="F44" s="3" t="s">
        <v>121</v>
      </c>
      <c r="H44" s="3" t="s">
        <v>28</v>
      </c>
      <c r="I44" s="3" t="s">
        <v>29</v>
      </c>
      <c r="J44" s="3" t="s">
        <v>30</v>
      </c>
      <c r="K44" s="3" t="s">
        <v>31</v>
      </c>
      <c r="L44" s="3" t="s">
        <v>80</v>
      </c>
      <c r="M44" s="3" t="s">
        <v>48</v>
      </c>
      <c r="N44" s="3" t="s">
        <v>60</v>
      </c>
      <c r="O44" s="3" t="s">
        <v>35</v>
      </c>
      <c r="P44" s="3" t="s">
        <v>66</v>
      </c>
      <c r="Q44" s="3" t="s">
        <v>37</v>
      </c>
      <c r="R44" s="3" t="s">
        <v>51</v>
      </c>
      <c r="S44" s="3" t="s">
        <v>62</v>
      </c>
      <c r="T44" s="3" t="s">
        <v>94</v>
      </c>
      <c r="U44" s="3" t="s">
        <v>118</v>
      </c>
      <c r="V44" s="3" t="s">
        <v>86</v>
      </c>
      <c r="W44" s="3" t="s">
        <v>69</v>
      </c>
      <c r="X44" s="3" t="s">
        <v>44</v>
      </c>
      <c r="Y44" s="3" t="s">
        <v>54</v>
      </c>
    </row>
    <row r="45" spans="1:25" x14ac:dyDescent="0.2">
      <c r="A45" s="2">
        <v>45471.346866099542</v>
      </c>
      <c r="B45" s="3" t="s">
        <v>184</v>
      </c>
      <c r="C45" s="4">
        <v>7</v>
      </c>
      <c r="D45" s="3" t="s">
        <v>185</v>
      </c>
      <c r="E45" s="3">
        <v>2200</v>
      </c>
      <c r="F45" s="3" t="s">
        <v>186</v>
      </c>
      <c r="H45" s="3" t="s">
        <v>28</v>
      </c>
      <c r="I45" s="3" t="s">
        <v>29</v>
      </c>
      <c r="J45" s="3" t="s">
        <v>30</v>
      </c>
      <c r="K45" s="3" t="s">
        <v>31</v>
      </c>
      <c r="L45" s="3" t="s">
        <v>32</v>
      </c>
      <c r="M45" s="3" t="s">
        <v>33</v>
      </c>
      <c r="N45" s="3" t="s">
        <v>60</v>
      </c>
      <c r="O45" s="3" t="s">
        <v>35</v>
      </c>
      <c r="P45" s="3" t="s">
        <v>66</v>
      </c>
      <c r="Q45" s="3" t="s">
        <v>37</v>
      </c>
      <c r="R45" s="3" t="s">
        <v>67</v>
      </c>
      <c r="S45" s="3" t="s">
        <v>100</v>
      </c>
      <c r="T45" s="3" t="s">
        <v>40</v>
      </c>
      <c r="U45" s="3" t="s">
        <v>118</v>
      </c>
      <c r="V45" s="3" t="s">
        <v>102</v>
      </c>
      <c r="W45" s="3" t="s">
        <v>56</v>
      </c>
      <c r="X45" s="3" t="s">
        <v>44</v>
      </c>
      <c r="Y45" s="3" t="s">
        <v>43</v>
      </c>
    </row>
    <row r="46" spans="1:25" x14ac:dyDescent="0.2">
      <c r="A46" s="2">
        <v>45471.347369178242</v>
      </c>
      <c r="B46" s="3" t="s">
        <v>187</v>
      </c>
      <c r="C46" s="4">
        <v>13</v>
      </c>
      <c r="D46" s="3" t="s">
        <v>188</v>
      </c>
      <c r="E46" s="3">
        <v>1091</v>
      </c>
      <c r="F46" s="3" t="s">
        <v>99</v>
      </c>
      <c r="G46" s="3">
        <v>12213</v>
      </c>
      <c r="H46" s="3" t="s">
        <v>28</v>
      </c>
      <c r="I46" s="3" t="s">
        <v>108</v>
      </c>
      <c r="J46" s="3" t="s">
        <v>30</v>
      </c>
      <c r="K46" s="3" t="s">
        <v>31</v>
      </c>
      <c r="L46" s="3" t="s">
        <v>32</v>
      </c>
      <c r="M46" s="3" t="s">
        <v>48</v>
      </c>
      <c r="N46" s="3" t="s">
        <v>49</v>
      </c>
      <c r="O46" s="3" t="s">
        <v>35</v>
      </c>
      <c r="P46" s="3" t="s">
        <v>66</v>
      </c>
      <c r="Q46" s="3" t="s">
        <v>37</v>
      </c>
      <c r="R46" s="3" t="s">
        <v>38</v>
      </c>
      <c r="S46" s="3" t="s">
        <v>100</v>
      </c>
      <c r="T46" s="3" t="s">
        <v>53</v>
      </c>
      <c r="U46" s="3" t="s">
        <v>41</v>
      </c>
      <c r="V46" s="3" t="s">
        <v>42</v>
      </c>
      <c r="W46" s="3" t="s">
        <v>43</v>
      </c>
      <c r="X46" s="3" t="s">
        <v>44</v>
      </c>
      <c r="Y46" s="3" t="s">
        <v>56</v>
      </c>
    </row>
    <row r="47" spans="1:25" x14ac:dyDescent="0.2">
      <c r="A47" s="2">
        <v>45471.347415462966</v>
      </c>
      <c r="B47" s="3" t="s">
        <v>189</v>
      </c>
      <c r="C47" s="4">
        <v>13</v>
      </c>
      <c r="D47" s="3" t="s">
        <v>190</v>
      </c>
      <c r="E47" s="3">
        <v>1091</v>
      </c>
      <c r="F47" s="3" t="s">
        <v>99</v>
      </c>
      <c r="G47" s="3">
        <v>12211</v>
      </c>
      <c r="H47" s="3" t="s">
        <v>28</v>
      </c>
      <c r="I47" s="3" t="s">
        <v>108</v>
      </c>
      <c r="J47" s="3" t="s">
        <v>30</v>
      </c>
      <c r="K47" s="3" t="s">
        <v>31</v>
      </c>
      <c r="L47" s="3" t="s">
        <v>32</v>
      </c>
      <c r="M47" s="3" t="s">
        <v>48</v>
      </c>
      <c r="N47" s="3" t="s">
        <v>49</v>
      </c>
      <c r="O47" s="3" t="s">
        <v>35</v>
      </c>
      <c r="P47" s="3" t="s">
        <v>66</v>
      </c>
      <c r="Q47" s="3" t="s">
        <v>37</v>
      </c>
      <c r="R47" s="3" t="s">
        <v>38</v>
      </c>
      <c r="S47" s="3" t="s">
        <v>100</v>
      </c>
      <c r="T47" s="3" t="s">
        <v>53</v>
      </c>
      <c r="U47" s="3" t="s">
        <v>41</v>
      </c>
      <c r="V47" s="3" t="s">
        <v>42</v>
      </c>
      <c r="W47" s="3" t="s">
        <v>43</v>
      </c>
      <c r="X47" s="3" t="s">
        <v>44</v>
      </c>
      <c r="Y47" s="3" t="s">
        <v>56</v>
      </c>
    </row>
    <row r="48" spans="1:25" x14ac:dyDescent="0.2">
      <c r="A48" s="2">
        <v>45471.347620648143</v>
      </c>
      <c r="B48" s="3" t="s">
        <v>191</v>
      </c>
      <c r="C48" s="4">
        <v>4</v>
      </c>
      <c r="D48" s="3" t="s">
        <v>192</v>
      </c>
      <c r="E48" s="3">
        <v>2201</v>
      </c>
      <c r="F48" s="3" t="s">
        <v>193</v>
      </c>
      <c r="G48" s="3">
        <v>12110</v>
      </c>
      <c r="H48" s="3" t="s">
        <v>28</v>
      </c>
      <c r="I48" s="3" t="s">
        <v>29</v>
      </c>
      <c r="J48" s="3" t="s">
        <v>30</v>
      </c>
      <c r="K48" s="3" t="s">
        <v>74</v>
      </c>
      <c r="L48" s="3" t="s">
        <v>32</v>
      </c>
      <c r="M48" s="3" t="s">
        <v>140</v>
      </c>
      <c r="N48" s="3" t="s">
        <v>49</v>
      </c>
      <c r="O48" s="3" t="s">
        <v>82</v>
      </c>
      <c r="P48" s="3" t="s">
        <v>83</v>
      </c>
      <c r="Q48" s="3" t="s">
        <v>117</v>
      </c>
      <c r="R48" s="3" t="s">
        <v>51</v>
      </c>
      <c r="S48" s="3" t="s">
        <v>62</v>
      </c>
      <c r="T48" s="3" t="s">
        <v>122</v>
      </c>
      <c r="U48" s="3" t="s">
        <v>41</v>
      </c>
      <c r="V48" s="3" t="s">
        <v>158</v>
      </c>
      <c r="W48" s="3" t="s">
        <v>43</v>
      </c>
      <c r="X48" s="3" t="s">
        <v>44</v>
      </c>
      <c r="Y48" s="3" t="s">
        <v>54</v>
      </c>
    </row>
    <row r="49" spans="1:25" x14ac:dyDescent="0.2">
      <c r="A49" s="2">
        <v>45471.347748819448</v>
      </c>
      <c r="B49" s="3" t="s">
        <v>194</v>
      </c>
      <c r="C49" s="4">
        <v>8</v>
      </c>
      <c r="D49" s="3" t="s">
        <v>195</v>
      </c>
      <c r="E49" s="3">
        <v>2201</v>
      </c>
      <c r="F49" s="3" t="s">
        <v>193</v>
      </c>
      <c r="G49" s="3">
        <v>4</v>
      </c>
      <c r="H49" s="3" t="s">
        <v>28</v>
      </c>
      <c r="I49" s="3" t="s">
        <v>29</v>
      </c>
      <c r="J49" s="3" t="s">
        <v>30</v>
      </c>
      <c r="K49" s="3" t="s">
        <v>31</v>
      </c>
      <c r="L49" s="3" t="s">
        <v>32</v>
      </c>
      <c r="M49" s="3" t="s">
        <v>48</v>
      </c>
      <c r="N49" s="3" t="s">
        <v>60</v>
      </c>
      <c r="O49" s="3" t="s">
        <v>35</v>
      </c>
      <c r="P49" s="3" t="s">
        <v>66</v>
      </c>
      <c r="Q49" s="3" t="s">
        <v>37</v>
      </c>
      <c r="R49" s="3" t="s">
        <v>38</v>
      </c>
      <c r="S49" s="3" t="s">
        <v>100</v>
      </c>
      <c r="T49" s="3" t="s">
        <v>40</v>
      </c>
      <c r="U49" s="3" t="s">
        <v>68</v>
      </c>
      <c r="V49" s="3" t="s">
        <v>102</v>
      </c>
      <c r="W49" s="3" t="s">
        <v>69</v>
      </c>
      <c r="X49" s="3" t="s">
        <v>103</v>
      </c>
      <c r="Y49" s="3" t="s">
        <v>69</v>
      </c>
    </row>
    <row r="50" spans="1:25" x14ac:dyDescent="0.2">
      <c r="A50" s="2">
        <v>45471.34781608796</v>
      </c>
      <c r="B50" s="3" t="s">
        <v>196</v>
      </c>
      <c r="C50" s="4">
        <v>8</v>
      </c>
      <c r="D50" s="3" t="s">
        <v>197</v>
      </c>
      <c r="E50" s="3">
        <v>1094</v>
      </c>
      <c r="F50" s="3" t="s">
        <v>121</v>
      </c>
      <c r="G50" s="3">
        <v>30</v>
      </c>
      <c r="H50" s="3" t="s">
        <v>28</v>
      </c>
      <c r="I50" s="3" t="s">
        <v>29</v>
      </c>
      <c r="J50" s="3" t="s">
        <v>30</v>
      </c>
      <c r="K50" s="3" t="s">
        <v>31</v>
      </c>
      <c r="L50" s="3" t="s">
        <v>32</v>
      </c>
      <c r="M50" s="3" t="s">
        <v>48</v>
      </c>
      <c r="N50" s="3" t="s">
        <v>49</v>
      </c>
      <c r="O50" s="3" t="s">
        <v>35</v>
      </c>
      <c r="P50" s="3" t="s">
        <v>66</v>
      </c>
      <c r="Q50" s="3" t="s">
        <v>37</v>
      </c>
      <c r="R50" s="3" t="s">
        <v>51</v>
      </c>
      <c r="S50" s="3" t="s">
        <v>62</v>
      </c>
      <c r="T50" s="3" t="s">
        <v>53</v>
      </c>
      <c r="U50" s="3" t="s">
        <v>41</v>
      </c>
      <c r="V50" s="3" t="s">
        <v>158</v>
      </c>
      <c r="W50" s="3" t="s">
        <v>43</v>
      </c>
      <c r="X50" s="3" t="s">
        <v>55</v>
      </c>
      <c r="Y50" s="3" t="s">
        <v>43</v>
      </c>
    </row>
    <row r="51" spans="1:25" x14ac:dyDescent="0.2">
      <c r="A51" s="2">
        <v>45471.347862453702</v>
      </c>
      <c r="B51" s="3" t="s">
        <v>198</v>
      </c>
      <c r="C51" s="4">
        <v>7</v>
      </c>
      <c r="D51" s="3" t="s">
        <v>199</v>
      </c>
      <c r="E51" s="3">
        <v>2200</v>
      </c>
      <c r="F51" s="3" t="s">
        <v>186</v>
      </c>
      <c r="G51" s="3">
        <v>11214</v>
      </c>
      <c r="H51" s="3" t="s">
        <v>28</v>
      </c>
      <c r="I51" s="3" t="s">
        <v>29</v>
      </c>
      <c r="J51" s="3" t="s">
        <v>30</v>
      </c>
      <c r="K51" s="3" t="s">
        <v>31</v>
      </c>
      <c r="L51" s="3" t="s">
        <v>32</v>
      </c>
      <c r="M51" s="3" t="s">
        <v>48</v>
      </c>
      <c r="N51" s="3" t="s">
        <v>60</v>
      </c>
      <c r="O51" s="3" t="s">
        <v>35</v>
      </c>
      <c r="P51" s="3" t="s">
        <v>36</v>
      </c>
      <c r="Q51" s="3" t="s">
        <v>37</v>
      </c>
      <c r="R51" s="3" t="s">
        <v>67</v>
      </c>
      <c r="S51" s="3" t="s">
        <v>39</v>
      </c>
      <c r="T51" s="3" t="s">
        <v>94</v>
      </c>
      <c r="U51" s="3" t="s">
        <v>118</v>
      </c>
      <c r="V51" s="3" t="s">
        <v>102</v>
      </c>
      <c r="W51" s="3" t="s">
        <v>54</v>
      </c>
      <c r="X51" s="3" t="s">
        <v>70</v>
      </c>
      <c r="Y51" s="3" t="s">
        <v>54</v>
      </c>
    </row>
    <row r="52" spans="1:25" x14ac:dyDescent="0.2">
      <c r="A52" s="2">
        <v>45471.347970937495</v>
      </c>
      <c r="B52" s="3" t="s">
        <v>200</v>
      </c>
      <c r="C52" s="4">
        <v>6</v>
      </c>
      <c r="D52" s="3" t="s">
        <v>201</v>
      </c>
      <c r="E52" s="3">
        <v>1094</v>
      </c>
      <c r="F52" s="3" t="s">
        <v>121</v>
      </c>
      <c r="G52" s="3">
        <v>12129</v>
      </c>
      <c r="H52" s="3" t="s">
        <v>28</v>
      </c>
      <c r="I52" s="3" t="s">
        <v>29</v>
      </c>
      <c r="J52" s="3" t="s">
        <v>30</v>
      </c>
      <c r="K52" s="3" t="s">
        <v>79</v>
      </c>
      <c r="L52" s="3" t="s">
        <v>32</v>
      </c>
      <c r="M52" s="3" t="s">
        <v>48</v>
      </c>
      <c r="N52" s="3" t="s">
        <v>60</v>
      </c>
      <c r="O52" s="3" t="s">
        <v>35</v>
      </c>
      <c r="P52" s="3" t="s">
        <v>66</v>
      </c>
      <c r="Q52" s="3" t="s">
        <v>117</v>
      </c>
      <c r="R52" s="3" t="s">
        <v>67</v>
      </c>
      <c r="S52" s="3" t="s">
        <v>62</v>
      </c>
      <c r="T52" s="3" t="s">
        <v>94</v>
      </c>
      <c r="U52" s="3" t="s">
        <v>118</v>
      </c>
      <c r="V52" s="3" t="s">
        <v>86</v>
      </c>
      <c r="W52" s="3" t="s">
        <v>43</v>
      </c>
      <c r="X52" s="3" t="s">
        <v>44</v>
      </c>
      <c r="Y52" s="3" t="s">
        <v>43</v>
      </c>
    </row>
    <row r="53" spans="1:25" x14ac:dyDescent="0.2">
      <c r="A53" s="2">
        <v>45471.347993148149</v>
      </c>
      <c r="B53" s="3" t="s">
        <v>202</v>
      </c>
      <c r="C53" s="4">
        <v>2</v>
      </c>
      <c r="D53" s="3" t="s">
        <v>203</v>
      </c>
      <c r="E53" s="3">
        <v>1094</v>
      </c>
      <c r="F53" s="3" t="s">
        <v>121</v>
      </c>
      <c r="G53" s="3">
        <v>12106</v>
      </c>
      <c r="H53" s="3" t="s">
        <v>28</v>
      </c>
      <c r="I53" s="3" t="s">
        <v>29</v>
      </c>
      <c r="J53" s="3" t="s">
        <v>30</v>
      </c>
      <c r="K53" s="3" t="s">
        <v>79</v>
      </c>
      <c r="L53" s="3" t="s">
        <v>143</v>
      </c>
      <c r="M53" s="3" t="s">
        <v>90</v>
      </c>
      <c r="N53" s="3" t="s">
        <v>34</v>
      </c>
      <c r="O53" s="3" t="s">
        <v>35</v>
      </c>
      <c r="P53" s="3" t="s">
        <v>66</v>
      </c>
      <c r="Q53" s="3" t="s">
        <v>50</v>
      </c>
      <c r="R53" s="3" t="s">
        <v>51</v>
      </c>
      <c r="S53" s="3" t="s">
        <v>52</v>
      </c>
      <c r="T53" s="3" t="s">
        <v>53</v>
      </c>
      <c r="U53" s="3" t="s">
        <v>101</v>
      </c>
      <c r="V53" s="3" t="s">
        <v>158</v>
      </c>
      <c r="W53" s="3" t="s">
        <v>56</v>
      </c>
      <c r="X53" s="3" t="s">
        <v>55</v>
      </c>
      <c r="Y53" s="3" t="s">
        <v>54</v>
      </c>
    </row>
    <row r="54" spans="1:25" x14ac:dyDescent="0.2">
      <c r="A54" s="2">
        <v>45471.348173796301</v>
      </c>
      <c r="B54" s="3" t="s">
        <v>204</v>
      </c>
      <c r="C54" s="4">
        <v>3</v>
      </c>
      <c r="D54" s="3" t="s">
        <v>205</v>
      </c>
      <c r="E54" s="3">
        <v>1105</v>
      </c>
      <c r="F54" s="3" t="s">
        <v>65</v>
      </c>
      <c r="H54" s="3" t="s">
        <v>28</v>
      </c>
      <c r="I54" s="3" t="s">
        <v>108</v>
      </c>
      <c r="J54" s="3" t="s">
        <v>30</v>
      </c>
      <c r="K54" s="3" t="s">
        <v>31</v>
      </c>
      <c r="L54" s="3" t="s">
        <v>80</v>
      </c>
      <c r="M54" s="3" t="s">
        <v>48</v>
      </c>
      <c r="N54" s="3" t="s">
        <v>49</v>
      </c>
      <c r="O54" s="3" t="s">
        <v>167</v>
      </c>
      <c r="P54" s="3" t="s">
        <v>83</v>
      </c>
      <c r="Q54" s="3" t="s">
        <v>50</v>
      </c>
      <c r="R54" s="3" t="s">
        <v>67</v>
      </c>
      <c r="S54" s="3" t="s">
        <v>62</v>
      </c>
      <c r="T54" s="3" t="s">
        <v>94</v>
      </c>
      <c r="U54" s="3" t="s">
        <v>68</v>
      </c>
      <c r="V54" s="3" t="s">
        <v>86</v>
      </c>
      <c r="W54" s="3" t="s">
        <v>56</v>
      </c>
      <c r="X54" s="3" t="s">
        <v>44</v>
      </c>
      <c r="Y54" s="3" t="s">
        <v>54</v>
      </c>
    </row>
    <row r="55" spans="1:25" x14ac:dyDescent="0.2">
      <c r="A55" s="2">
        <v>45471.34826457176</v>
      </c>
      <c r="B55" s="3" t="s">
        <v>206</v>
      </c>
      <c r="C55" s="4">
        <v>4</v>
      </c>
      <c r="D55" s="3" t="s">
        <v>207</v>
      </c>
      <c r="E55" s="3">
        <v>2201</v>
      </c>
      <c r="F55" s="3" t="s">
        <v>193</v>
      </c>
      <c r="G55" s="3">
        <v>12106</v>
      </c>
      <c r="H55" s="3" t="s">
        <v>28</v>
      </c>
      <c r="I55" s="3" t="s">
        <v>29</v>
      </c>
      <c r="J55" s="3" t="s">
        <v>30</v>
      </c>
      <c r="K55" s="3" t="s">
        <v>79</v>
      </c>
      <c r="L55" s="3" t="s">
        <v>89</v>
      </c>
      <c r="M55" s="3" t="s">
        <v>140</v>
      </c>
      <c r="N55" s="3" t="s">
        <v>60</v>
      </c>
      <c r="O55" s="3" t="s">
        <v>82</v>
      </c>
      <c r="P55" s="3" t="s">
        <v>83</v>
      </c>
      <c r="Q55" s="3" t="s">
        <v>50</v>
      </c>
      <c r="R55" s="3" t="s">
        <v>51</v>
      </c>
      <c r="S55" s="3" t="s">
        <v>39</v>
      </c>
      <c r="T55" s="3" t="s">
        <v>53</v>
      </c>
      <c r="U55" s="3" t="s">
        <v>118</v>
      </c>
      <c r="V55" s="3" t="s">
        <v>102</v>
      </c>
      <c r="W55" s="3" t="s">
        <v>43</v>
      </c>
      <c r="X55" s="3" t="s">
        <v>103</v>
      </c>
      <c r="Y55" s="3" t="s">
        <v>56</v>
      </c>
    </row>
    <row r="56" spans="1:25" x14ac:dyDescent="0.2">
      <c r="A56" s="2">
        <v>45471.34836048611</v>
      </c>
      <c r="B56" s="3" t="s">
        <v>208</v>
      </c>
      <c r="C56" s="4">
        <v>9</v>
      </c>
      <c r="D56" s="3" t="s">
        <v>209</v>
      </c>
      <c r="E56" s="3">
        <v>1094</v>
      </c>
      <c r="F56" s="3" t="s">
        <v>121</v>
      </c>
      <c r="G56" s="3">
        <v>120134</v>
      </c>
      <c r="H56" s="3" t="s">
        <v>28</v>
      </c>
      <c r="I56" s="3" t="s">
        <v>29</v>
      </c>
      <c r="J56" s="3" t="s">
        <v>30</v>
      </c>
      <c r="K56" s="3" t="s">
        <v>31</v>
      </c>
      <c r="L56" s="3" t="s">
        <v>32</v>
      </c>
      <c r="M56" s="3" t="s">
        <v>90</v>
      </c>
      <c r="N56" s="3" t="s">
        <v>34</v>
      </c>
      <c r="O56" s="3" t="s">
        <v>35</v>
      </c>
      <c r="P56" s="3" t="s">
        <v>66</v>
      </c>
      <c r="Q56" s="3" t="s">
        <v>37</v>
      </c>
      <c r="R56" s="3" t="s">
        <v>51</v>
      </c>
      <c r="S56" s="3" t="s">
        <v>100</v>
      </c>
      <c r="T56" s="3" t="s">
        <v>94</v>
      </c>
      <c r="U56" s="3" t="s">
        <v>41</v>
      </c>
      <c r="V56" s="3" t="s">
        <v>42</v>
      </c>
      <c r="W56" s="3" t="s">
        <v>43</v>
      </c>
      <c r="X56" s="3" t="s">
        <v>44</v>
      </c>
      <c r="Y56" s="3" t="s">
        <v>43</v>
      </c>
    </row>
    <row r="57" spans="1:25" x14ac:dyDescent="0.2">
      <c r="A57" s="2">
        <v>45471.348362326389</v>
      </c>
      <c r="B57" s="3" t="s">
        <v>210</v>
      </c>
      <c r="C57" s="4">
        <v>9</v>
      </c>
      <c r="D57" s="3" t="s">
        <v>211</v>
      </c>
      <c r="E57" s="3">
        <v>1094</v>
      </c>
      <c r="F57" s="3" t="s">
        <v>212</v>
      </c>
      <c r="G57" s="3">
        <v>24</v>
      </c>
      <c r="H57" s="3" t="s">
        <v>28</v>
      </c>
      <c r="I57" s="3" t="s">
        <v>29</v>
      </c>
      <c r="J57" s="3" t="s">
        <v>30</v>
      </c>
      <c r="K57" s="3" t="s">
        <v>31</v>
      </c>
      <c r="L57" s="3" t="s">
        <v>32</v>
      </c>
      <c r="M57" s="3" t="s">
        <v>90</v>
      </c>
      <c r="N57" s="3" t="s">
        <v>34</v>
      </c>
      <c r="O57" s="3" t="s">
        <v>35</v>
      </c>
      <c r="P57" s="3" t="s">
        <v>66</v>
      </c>
      <c r="Q57" s="3" t="s">
        <v>37</v>
      </c>
      <c r="R57" s="3" t="s">
        <v>51</v>
      </c>
      <c r="S57" s="3" t="s">
        <v>100</v>
      </c>
      <c r="T57" s="3" t="s">
        <v>94</v>
      </c>
      <c r="U57" s="3" t="s">
        <v>41</v>
      </c>
      <c r="V57" s="3" t="s">
        <v>42</v>
      </c>
      <c r="W57" s="3" t="s">
        <v>43</v>
      </c>
      <c r="X57" s="3" t="s">
        <v>44</v>
      </c>
      <c r="Y57" s="3" t="s">
        <v>43</v>
      </c>
    </row>
    <row r="58" spans="1:25" x14ac:dyDescent="0.2">
      <c r="A58" s="2">
        <v>45471.348584085645</v>
      </c>
      <c r="B58" s="3" t="s">
        <v>213</v>
      </c>
      <c r="C58" s="4">
        <v>6</v>
      </c>
      <c r="D58" s="3" t="s">
        <v>214</v>
      </c>
      <c r="E58" s="3">
        <v>1094</v>
      </c>
      <c r="F58" s="3" t="s">
        <v>121</v>
      </c>
      <c r="G58" s="3">
        <v>23</v>
      </c>
      <c r="H58" s="3" t="s">
        <v>28</v>
      </c>
      <c r="I58" s="3" t="s">
        <v>29</v>
      </c>
      <c r="J58" s="3" t="s">
        <v>30</v>
      </c>
      <c r="K58" s="3" t="s">
        <v>31</v>
      </c>
      <c r="L58" s="3" t="s">
        <v>32</v>
      </c>
      <c r="M58" s="3" t="s">
        <v>90</v>
      </c>
      <c r="N58" s="3" t="s">
        <v>34</v>
      </c>
      <c r="O58" s="3" t="s">
        <v>35</v>
      </c>
      <c r="P58" s="3" t="s">
        <v>66</v>
      </c>
      <c r="Q58" s="3" t="s">
        <v>37</v>
      </c>
      <c r="R58" s="3" t="s">
        <v>85</v>
      </c>
      <c r="S58" s="3" t="s">
        <v>52</v>
      </c>
      <c r="T58" s="3" t="s">
        <v>122</v>
      </c>
      <c r="U58" s="3" t="s">
        <v>41</v>
      </c>
      <c r="V58" s="3" t="s">
        <v>86</v>
      </c>
      <c r="W58" s="3" t="s">
        <v>56</v>
      </c>
      <c r="X58" s="3" t="s">
        <v>44</v>
      </c>
      <c r="Y58" s="3" t="s">
        <v>43</v>
      </c>
    </row>
    <row r="59" spans="1:25" x14ac:dyDescent="0.2">
      <c r="A59" s="2">
        <v>45471.348851134258</v>
      </c>
      <c r="B59" s="3" t="s">
        <v>215</v>
      </c>
      <c r="C59" s="4">
        <v>7</v>
      </c>
      <c r="D59" s="3" t="s">
        <v>216</v>
      </c>
      <c r="E59" s="3">
        <v>1091</v>
      </c>
      <c r="F59" s="3" t="s">
        <v>99</v>
      </c>
      <c r="G59" s="3">
        <v>12133</v>
      </c>
      <c r="H59" s="3" t="s">
        <v>28</v>
      </c>
      <c r="I59" s="3" t="s">
        <v>29</v>
      </c>
      <c r="J59" s="3" t="s">
        <v>30</v>
      </c>
      <c r="K59" s="3" t="s">
        <v>31</v>
      </c>
      <c r="L59" s="3" t="s">
        <v>89</v>
      </c>
      <c r="M59" s="3" t="s">
        <v>90</v>
      </c>
      <c r="N59" s="3" t="s">
        <v>60</v>
      </c>
      <c r="O59" s="3" t="s">
        <v>35</v>
      </c>
      <c r="P59" s="3" t="s">
        <v>36</v>
      </c>
      <c r="Q59" s="3" t="s">
        <v>37</v>
      </c>
      <c r="R59" s="3" t="s">
        <v>51</v>
      </c>
      <c r="S59" s="3" t="s">
        <v>39</v>
      </c>
      <c r="T59" s="3" t="s">
        <v>94</v>
      </c>
      <c r="U59" s="3" t="s">
        <v>101</v>
      </c>
      <c r="V59" s="3" t="s">
        <v>42</v>
      </c>
      <c r="W59" s="3" t="s">
        <v>54</v>
      </c>
      <c r="X59" s="3" t="s">
        <v>44</v>
      </c>
      <c r="Y59" s="3" t="s">
        <v>43</v>
      </c>
    </row>
    <row r="60" spans="1:25" x14ac:dyDescent="0.2">
      <c r="A60" s="2">
        <v>45471.349090717587</v>
      </c>
      <c r="B60" s="3" t="s">
        <v>217</v>
      </c>
      <c r="C60" s="4">
        <v>6</v>
      </c>
      <c r="D60" s="3" t="s">
        <v>218</v>
      </c>
      <c r="E60" s="3">
        <v>1094</v>
      </c>
      <c r="F60" s="3" t="s">
        <v>121</v>
      </c>
      <c r="G60" s="3">
        <v>13</v>
      </c>
      <c r="H60" s="3" t="s">
        <v>28</v>
      </c>
      <c r="I60" s="3" t="s">
        <v>29</v>
      </c>
      <c r="J60" s="3" t="s">
        <v>30</v>
      </c>
      <c r="K60" s="3" t="s">
        <v>31</v>
      </c>
      <c r="L60" s="3" t="s">
        <v>143</v>
      </c>
      <c r="M60" s="3" t="s">
        <v>90</v>
      </c>
      <c r="N60" s="3" t="s">
        <v>60</v>
      </c>
      <c r="O60" s="3" t="s">
        <v>35</v>
      </c>
      <c r="P60" s="3" t="s">
        <v>66</v>
      </c>
      <c r="Q60" s="3" t="s">
        <v>37</v>
      </c>
      <c r="R60" s="3" t="s">
        <v>38</v>
      </c>
      <c r="S60" s="3" t="s">
        <v>52</v>
      </c>
      <c r="T60" s="3" t="s">
        <v>122</v>
      </c>
      <c r="U60" s="3" t="s">
        <v>68</v>
      </c>
      <c r="V60" s="3" t="s">
        <v>86</v>
      </c>
      <c r="W60" s="3" t="s">
        <v>56</v>
      </c>
      <c r="X60" s="3" t="s">
        <v>103</v>
      </c>
      <c r="Y60" s="3" t="s">
        <v>56</v>
      </c>
    </row>
    <row r="61" spans="1:25" x14ac:dyDescent="0.2">
      <c r="A61" s="2">
        <v>45471.349449097223</v>
      </c>
      <c r="B61" s="3" t="s">
        <v>219</v>
      </c>
      <c r="C61" s="4">
        <v>12</v>
      </c>
      <c r="D61" s="3" t="s">
        <v>220</v>
      </c>
      <c r="E61" s="3">
        <v>1091</v>
      </c>
      <c r="F61" s="3" t="s">
        <v>99</v>
      </c>
      <c r="G61" s="3">
        <v>12111</v>
      </c>
      <c r="H61" s="3" t="s">
        <v>28</v>
      </c>
      <c r="I61" s="3" t="s">
        <v>29</v>
      </c>
      <c r="J61" s="3" t="s">
        <v>30</v>
      </c>
      <c r="K61" s="3" t="s">
        <v>31</v>
      </c>
      <c r="L61" s="3" t="s">
        <v>32</v>
      </c>
      <c r="M61" s="3" t="s">
        <v>48</v>
      </c>
      <c r="N61" s="3" t="s">
        <v>49</v>
      </c>
      <c r="O61" s="3" t="s">
        <v>35</v>
      </c>
      <c r="P61" s="3" t="s">
        <v>66</v>
      </c>
      <c r="Q61" s="3" t="s">
        <v>37</v>
      </c>
      <c r="R61" s="3" t="s">
        <v>38</v>
      </c>
      <c r="S61" s="3" t="s">
        <v>62</v>
      </c>
      <c r="T61" s="3" t="s">
        <v>53</v>
      </c>
      <c r="U61" s="3" t="s">
        <v>41</v>
      </c>
      <c r="V61" s="3" t="s">
        <v>42</v>
      </c>
      <c r="W61" s="3" t="s">
        <v>43</v>
      </c>
      <c r="X61" s="3" t="s">
        <v>44</v>
      </c>
      <c r="Y61" s="3" t="s">
        <v>56</v>
      </c>
    </row>
    <row r="62" spans="1:25" x14ac:dyDescent="0.2">
      <c r="A62" s="2">
        <v>45471.349450624999</v>
      </c>
      <c r="B62" s="3" t="s">
        <v>221</v>
      </c>
      <c r="C62" s="4">
        <v>6</v>
      </c>
      <c r="D62" s="3" t="s">
        <v>222</v>
      </c>
      <c r="E62" s="3">
        <v>1127</v>
      </c>
      <c r="F62" s="3" t="s">
        <v>223</v>
      </c>
      <c r="G62" s="3">
        <v>12101</v>
      </c>
      <c r="H62" s="3" t="s">
        <v>28</v>
      </c>
      <c r="I62" s="3" t="s">
        <v>29</v>
      </c>
      <c r="J62" s="3" t="s">
        <v>30</v>
      </c>
      <c r="K62" s="3" t="s">
        <v>74</v>
      </c>
      <c r="L62" s="3" t="s">
        <v>80</v>
      </c>
      <c r="M62" s="3" t="s">
        <v>140</v>
      </c>
      <c r="N62" s="3" t="s">
        <v>60</v>
      </c>
      <c r="O62" s="3" t="s">
        <v>75</v>
      </c>
      <c r="P62" s="3" t="s">
        <v>36</v>
      </c>
      <c r="Q62" s="3" t="s">
        <v>50</v>
      </c>
      <c r="R62" s="3" t="s">
        <v>85</v>
      </c>
      <c r="S62" s="3" t="s">
        <v>100</v>
      </c>
      <c r="T62" s="3" t="s">
        <v>53</v>
      </c>
      <c r="U62" s="3" t="s">
        <v>101</v>
      </c>
      <c r="V62" s="3" t="s">
        <v>158</v>
      </c>
      <c r="W62" s="3" t="s">
        <v>43</v>
      </c>
      <c r="X62" s="3" t="s">
        <v>55</v>
      </c>
      <c r="Y62" s="3" t="s">
        <v>56</v>
      </c>
    </row>
    <row r="63" spans="1:25" x14ac:dyDescent="0.2">
      <c r="A63" s="2">
        <v>45471.349455081014</v>
      </c>
      <c r="B63" s="3" t="s">
        <v>224</v>
      </c>
      <c r="C63" s="4">
        <v>12</v>
      </c>
      <c r="D63" s="3" t="s">
        <v>225</v>
      </c>
      <c r="E63" s="3">
        <v>1091</v>
      </c>
      <c r="F63" s="3" t="s">
        <v>99</v>
      </c>
      <c r="G63" s="3">
        <v>12107</v>
      </c>
      <c r="H63" s="3" t="s">
        <v>28</v>
      </c>
      <c r="I63" s="3" t="s">
        <v>29</v>
      </c>
      <c r="J63" s="3" t="s">
        <v>30</v>
      </c>
      <c r="K63" s="3" t="s">
        <v>31</v>
      </c>
      <c r="L63" s="3" t="s">
        <v>32</v>
      </c>
      <c r="M63" s="3" t="s">
        <v>48</v>
      </c>
      <c r="N63" s="3" t="s">
        <v>49</v>
      </c>
      <c r="O63" s="3" t="s">
        <v>35</v>
      </c>
      <c r="P63" s="3" t="s">
        <v>66</v>
      </c>
      <c r="Q63" s="3" t="s">
        <v>37</v>
      </c>
      <c r="R63" s="3" t="s">
        <v>38</v>
      </c>
      <c r="S63" s="3" t="s">
        <v>62</v>
      </c>
      <c r="T63" s="3" t="s">
        <v>53</v>
      </c>
      <c r="U63" s="3" t="s">
        <v>41</v>
      </c>
      <c r="V63" s="3" t="s">
        <v>42</v>
      </c>
      <c r="W63" s="3" t="s">
        <v>43</v>
      </c>
      <c r="X63" s="3" t="s">
        <v>44</v>
      </c>
      <c r="Y63" s="3" t="s">
        <v>56</v>
      </c>
    </row>
    <row r="64" spans="1:25" x14ac:dyDescent="0.2">
      <c r="A64" s="2">
        <v>45471.349632094905</v>
      </c>
      <c r="B64" s="3" t="s">
        <v>226</v>
      </c>
      <c r="C64" s="4">
        <v>6</v>
      </c>
      <c r="D64" s="3" t="s">
        <v>227</v>
      </c>
      <c r="E64" s="3">
        <v>1091</v>
      </c>
      <c r="F64" s="3" t="s">
        <v>99</v>
      </c>
      <c r="G64" s="3">
        <v>12128</v>
      </c>
      <c r="H64" s="3" t="s">
        <v>28</v>
      </c>
      <c r="I64" s="3" t="s">
        <v>29</v>
      </c>
      <c r="J64" s="3" t="s">
        <v>30</v>
      </c>
      <c r="K64" s="3" t="s">
        <v>93</v>
      </c>
      <c r="L64" s="3" t="s">
        <v>32</v>
      </c>
      <c r="M64" s="3" t="s">
        <v>48</v>
      </c>
      <c r="N64" s="3" t="s">
        <v>60</v>
      </c>
      <c r="O64" s="3" t="s">
        <v>167</v>
      </c>
      <c r="P64" s="3" t="s">
        <v>36</v>
      </c>
      <c r="Q64" s="3" t="s">
        <v>117</v>
      </c>
      <c r="R64" s="3" t="s">
        <v>51</v>
      </c>
      <c r="S64" s="3" t="s">
        <v>62</v>
      </c>
      <c r="T64" s="3" t="s">
        <v>53</v>
      </c>
      <c r="U64" s="3" t="s">
        <v>68</v>
      </c>
      <c r="V64" s="3" t="s">
        <v>86</v>
      </c>
      <c r="W64" s="3" t="s">
        <v>56</v>
      </c>
      <c r="X64" s="3" t="s">
        <v>103</v>
      </c>
      <c r="Y64" s="3" t="s">
        <v>56</v>
      </c>
    </row>
    <row r="65" spans="1:25" x14ac:dyDescent="0.2">
      <c r="A65" s="2">
        <v>45471.349720590282</v>
      </c>
      <c r="B65" s="3" t="s">
        <v>228</v>
      </c>
      <c r="C65" s="4">
        <v>8</v>
      </c>
      <c r="D65" s="3" t="s">
        <v>229</v>
      </c>
      <c r="E65" s="3">
        <v>1202</v>
      </c>
      <c r="F65" s="3" t="s">
        <v>131</v>
      </c>
      <c r="H65" s="3" t="s">
        <v>28</v>
      </c>
      <c r="I65" s="3" t="s">
        <v>29</v>
      </c>
      <c r="J65" s="3" t="s">
        <v>30</v>
      </c>
      <c r="K65" s="3" t="s">
        <v>31</v>
      </c>
      <c r="L65" s="3" t="s">
        <v>32</v>
      </c>
      <c r="M65" s="3" t="s">
        <v>48</v>
      </c>
      <c r="N65" s="3" t="s">
        <v>60</v>
      </c>
      <c r="O65" s="3" t="s">
        <v>35</v>
      </c>
      <c r="P65" s="3" t="s">
        <v>36</v>
      </c>
      <c r="Q65" s="3" t="s">
        <v>117</v>
      </c>
      <c r="R65" s="3" t="s">
        <v>51</v>
      </c>
      <c r="S65" s="3" t="s">
        <v>39</v>
      </c>
      <c r="T65" s="3" t="s">
        <v>53</v>
      </c>
      <c r="U65" s="3" t="s">
        <v>68</v>
      </c>
      <c r="V65" s="3" t="s">
        <v>86</v>
      </c>
      <c r="W65" s="3" t="s">
        <v>69</v>
      </c>
      <c r="X65" s="3" t="s">
        <v>44</v>
      </c>
      <c r="Y65" s="3" t="s">
        <v>54</v>
      </c>
    </row>
    <row r="66" spans="1:25" x14ac:dyDescent="0.2">
      <c r="A66" s="2">
        <v>45471.349845543984</v>
      </c>
      <c r="B66" s="3" t="s">
        <v>230</v>
      </c>
      <c r="C66" s="4">
        <v>6</v>
      </c>
      <c r="D66" s="3" t="s">
        <v>231</v>
      </c>
      <c r="E66" s="3">
        <v>1105</v>
      </c>
      <c r="F66" s="3" t="s">
        <v>65</v>
      </c>
      <c r="G66" s="3">
        <v>12124</v>
      </c>
      <c r="H66" s="3" t="s">
        <v>28</v>
      </c>
      <c r="I66" s="3" t="s">
        <v>29</v>
      </c>
      <c r="J66" s="3" t="s">
        <v>30</v>
      </c>
      <c r="K66" s="3" t="s">
        <v>31</v>
      </c>
      <c r="L66" s="3" t="s">
        <v>89</v>
      </c>
      <c r="M66" s="3" t="s">
        <v>48</v>
      </c>
      <c r="N66" s="3" t="s">
        <v>34</v>
      </c>
      <c r="O66" s="3" t="s">
        <v>35</v>
      </c>
      <c r="P66" s="3" t="s">
        <v>36</v>
      </c>
      <c r="Q66" s="3" t="s">
        <v>50</v>
      </c>
      <c r="R66" s="3" t="s">
        <v>85</v>
      </c>
      <c r="S66" s="3" t="s">
        <v>100</v>
      </c>
      <c r="T66" s="3" t="s">
        <v>40</v>
      </c>
      <c r="U66" s="3" t="s">
        <v>101</v>
      </c>
      <c r="V66" s="3" t="s">
        <v>158</v>
      </c>
      <c r="W66" s="3" t="s">
        <v>43</v>
      </c>
      <c r="X66" s="3" t="s">
        <v>55</v>
      </c>
      <c r="Y66" s="3" t="s">
        <v>54</v>
      </c>
    </row>
    <row r="67" spans="1:25" x14ac:dyDescent="0.2">
      <c r="A67" s="2">
        <v>45471.350287002315</v>
      </c>
      <c r="B67" s="3" t="s">
        <v>232</v>
      </c>
      <c r="C67" s="4">
        <v>9</v>
      </c>
      <c r="D67" s="3" t="s">
        <v>233</v>
      </c>
      <c r="E67" s="3">
        <v>1091</v>
      </c>
      <c r="F67" s="3" t="s">
        <v>99</v>
      </c>
      <c r="H67" s="3" t="s">
        <v>28</v>
      </c>
      <c r="I67" s="3" t="s">
        <v>29</v>
      </c>
      <c r="J67" s="3" t="s">
        <v>30</v>
      </c>
      <c r="K67" s="3" t="s">
        <v>31</v>
      </c>
      <c r="L67" s="3" t="s">
        <v>32</v>
      </c>
      <c r="M67" s="3" t="s">
        <v>48</v>
      </c>
      <c r="N67" s="3" t="s">
        <v>60</v>
      </c>
      <c r="O67" s="3" t="s">
        <v>35</v>
      </c>
      <c r="P67" s="3" t="s">
        <v>66</v>
      </c>
      <c r="Q67" s="3" t="s">
        <v>37</v>
      </c>
      <c r="R67" s="3" t="s">
        <v>67</v>
      </c>
      <c r="S67" s="3" t="s">
        <v>39</v>
      </c>
      <c r="T67" s="3" t="s">
        <v>94</v>
      </c>
      <c r="U67" s="3" t="s">
        <v>68</v>
      </c>
      <c r="V67" s="3" t="s">
        <v>42</v>
      </c>
      <c r="W67" s="3" t="s">
        <v>43</v>
      </c>
      <c r="X67" s="3" t="s">
        <v>44</v>
      </c>
      <c r="Y67" s="3" t="s">
        <v>54</v>
      </c>
    </row>
    <row r="68" spans="1:25" x14ac:dyDescent="0.2">
      <c r="A68" s="2">
        <v>45471.350342754631</v>
      </c>
      <c r="B68" s="3" t="s">
        <v>234</v>
      </c>
      <c r="C68" s="4">
        <v>3</v>
      </c>
      <c r="D68" s="3" t="s">
        <v>235</v>
      </c>
      <c r="E68" s="3">
        <v>1092</v>
      </c>
      <c r="F68" s="3" t="s">
        <v>148</v>
      </c>
      <c r="G68" s="3">
        <v>12322</v>
      </c>
      <c r="H68" s="3" t="s">
        <v>28</v>
      </c>
      <c r="I68" s="3" t="s">
        <v>149</v>
      </c>
      <c r="J68" s="3" t="s">
        <v>30</v>
      </c>
      <c r="K68" s="3" t="s">
        <v>74</v>
      </c>
      <c r="L68" s="3" t="s">
        <v>80</v>
      </c>
      <c r="M68" s="3" t="s">
        <v>90</v>
      </c>
      <c r="N68" s="3" t="s">
        <v>60</v>
      </c>
      <c r="O68" s="3" t="s">
        <v>167</v>
      </c>
      <c r="P68" s="3" t="s">
        <v>83</v>
      </c>
      <c r="Q68" s="3" t="s">
        <v>37</v>
      </c>
      <c r="R68" s="3" t="s">
        <v>67</v>
      </c>
      <c r="S68" s="3" t="s">
        <v>62</v>
      </c>
      <c r="T68" s="3" t="s">
        <v>53</v>
      </c>
      <c r="U68" s="3" t="s">
        <v>68</v>
      </c>
      <c r="V68" s="3" t="s">
        <v>158</v>
      </c>
      <c r="W68" s="3" t="s">
        <v>54</v>
      </c>
      <c r="X68" s="3" t="s">
        <v>70</v>
      </c>
      <c r="Y68" s="3" t="s">
        <v>54</v>
      </c>
    </row>
    <row r="69" spans="1:25" x14ac:dyDescent="0.2">
      <c r="A69" s="2">
        <v>45471.350535810183</v>
      </c>
      <c r="B69" s="3" t="s">
        <v>236</v>
      </c>
      <c r="C69" s="4">
        <v>6</v>
      </c>
      <c r="D69" s="3" t="s">
        <v>237</v>
      </c>
      <c r="E69" s="3">
        <v>2200</v>
      </c>
      <c r="F69" s="3" t="s">
        <v>186</v>
      </c>
      <c r="G69" s="3">
        <v>12106</v>
      </c>
      <c r="H69" s="3" t="s">
        <v>28</v>
      </c>
      <c r="I69" s="3" t="s">
        <v>29</v>
      </c>
      <c r="J69" s="3" t="s">
        <v>30</v>
      </c>
      <c r="K69" s="3" t="s">
        <v>31</v>
      </c>
      <c r="L69" s="3" t="s">
        <v>32</v>
      </c>
      <c r="M69" s="3" t="s">
        <v>48</v>
      </c>
      <c r="N69" s="3" t="s">
        <v>49</v>
      </c>
      <c r="O69" s="3" t="s">
        <v>35</v>
      </c>
      <c r="P69" s="3" t="s">
        <v>66</v>
      </c>
      <c r="Q69" s="3" t="s">
        <v>117</v>
      </c>
      <c r="R69" s="3" t="s">
        <v>85</v>
      </c>
      <c r="S69" s="3" t="s">
        <v>39</v>
      </c>
      <c r="T69" s="3" t="s">
        <v>53</v>
      </c>
      <c r="U69" s="3" t="s">
        <v>68</v>
      </c>
      <c r="V69" s="3" t="s">
        <v>86</v>
      </c>
      <c r="W69" s="3" t="s">
        <v>43</v>
      </c>
      <c r="X69" s="3" t="s">
        <v>70</v>
      </c>
      <c r="Y69" s="3" t="s">
        <v>54</v>
      </c>
    </row>
    <row r="70" spans="1:25" x14ac:dyDescent="0.2">
      <c r="A70" s="2">
        <v>45471.350752245373</v>
      </c>
      <c r="B70" s="3" t="s">
        <v>238</v>
      </c>
      <c r="C70" s="4">
        <v>6</v>
      </c>
      <c r="D70" s="3" t="s">
        <v>239</v>
      </c>
      <c r="E70" s="3">
        <v>1091</v>
      </c>
      <c r="F70" s="3" t="s">
        <v>99</v>
      </c>
      <c r="G70" s="3">
        <v>10</v>
      </c>
      <c r="H70" s="3" t="s">
        <v>28</v>
      </c>
      <c r="I70" s="3" t="s">
        <v>29</v>
      </c>
      <c r="J70" s="3" t="s">
        <v>30</v>
      </c>
      <c r="K70" s="3" t="s">
        <v>31</v>
      </c>
      <c r="L70" s="3" t="s">
        <v>89</v>
      </c>
      <c r="M70" s="3" t="s">
        <v>90</v>
      </c>
      <c r="N70" s="3" t="s">
        <v>60</v>
      </c>
      <c r="O70" s="3" t="s">
        <v>35</v>
      </c>
      <c r="P70" s="3" t="s">
        <v>36</v>
      </c>
      <c r="Q70" s="3" t="s">
        <v>37</v>
      </c>
      <c r="R70" s="3" t="s">
        <v>51</v>
      </c>
      <c r="S70" s="3" t="s">
        <v>39</v>
      </c>
      <c r="T70" s="3" t="s">
        <v>40</v>
      </c>
      <c r="U70" s="3" t="s">
        <v>41</v>
      </c>
      <c r="V70" s="3" t="s">
        <v>86</v>
      </c>
      <c r="W70" s="3" t="s">
        <v>69</v>
      </c>
      <c r="X70" s="3" t="s">
        <v>70</v>
      </c>
      <c r="Y70" s="3" t="s">
        <v>43</v>
      </c>
    </row>
    <row r="71" spans="1:25" x14ac:dyDescent="0.2">
      <c r="A71" s="2">
        <v>45471.350831655094</v>
      </c>
      <c r="B71" s="3" t="s">
        <v>240</v>
      </c>
      <c r="C71" s="4">
        <v>14</v>
      </c>
      <c r="D71" s="3" t="s">
        <v>241</v>
      </c>
      <c r="E71" s="3">
        <v>1105</v>
      </c>
      <c r="F71" s="3" t="s">
        <v>65</v>
      </c>
      <c r="G71" s="3">
        <v>12220</v>
      </c>
      <c r="H71" s="3" t="s">
        <v>28</v>
      </c>
      <c r="I71" s="3" t="s">
        <v>108</v>
      </c>
      <c r="J71" s="3" t="s">
        <v>30</v>
      </c>
      <c r="K71" s="3" t="s">
        <v>31</v>
      </c>
      <c r="L71" s="3" t="s">
        <v>80</v>
      </c>
      <c r="M71" s="3" t="s">
        <v>48</v>
      </c>
      <c r="N71" s="3" t="s">
        <v>60</v>
      </c>
      <c r="O71" s="3" t="s">
        <v>35</v>
      </c>
      <c r="P71" s="3" t="s">
        <v>36</v>
      </c>
      <c r="Q71" s="3" t="s">
        <v>37</v>
      </c>
      <c r="R71" s="3" t="s">
        <v>38</v>
      </c>
      <c r="S71" s="3" t="s">
        <v>100</v>
      </c>
      <c r="T71" s="3" t="s">
        <v>53</v>
      </c>
      <c r="U71" s="3" t="s">
        <v>41</v>
      </c>
      <c r="V71" s="3" t="s">
        <v>42</v>
      </c>
      <c r="W71" s="3" t="s">
        <v>43</v>
      </c>
      <c r="X71" s="3" t="s">
        <v>44</v>
      </c>
      <c r="Y71" s="3" t="s">
        <v>56</v>
      </c>
    </row>
    <row r="72" spans="1:25" x14ac:dyDescent="0.2">
      <c r="A72" s="2">
        <v>45471.350869710644</v>
      </c>
      <c r="B72" s="3" t="s">
        <v>242</v>
      </c>
      <c r="C72" s="4">
        <v>7</v>
      </c>
      <c r="D72" s="3" t="s">
        <v>243</v>
      </c>
      <c r="E72" s="3">
        <v>2200</v>
      </c>
      <c r="F72" s="3" t="s">
        <v>186</v>
      </c>
      <c r="G72" s="3">
        <v>9</v>
      </c>
      <c r="H72" s="3" t="s">
        <v>28</v>
      </c>
      <c r="I72" s="3" t="s">
        <v>29</v>
      </c>
      <c r="J72" s="3" t="s">
        <v>30</v>
      </c>
      <c r="K72" s="3" t="s">
        <v>31</v>
      </c>
      <c r="L72" s="3" t="s">
        <v>32</v>
      </c>
      <c r="M72" s="3" t="s">
        <v>140</v>
      </c>
      <c r="N72" s="3" t="s">
        <v>49</v>
      </c>
      <c r="O72" s="3" t="s">
        <v>35</v>
      </c>
      <c r="P72" s="3" t="s">
        <v>66</v>
      </c>
      <c r="Q72" s="3" t="s">
        <v>37</v>
      </c>
      <c r="R72" s="3" t="s">
        <v>38</v>
      </c>
      <c r="S72" s="3" t="s">
        <v>62</v>
      </c>
      <c r="T72" s="3" t="s">
        <v>40</v>
      </c>
      <c r="U72" s="3" t="s">
        <v>41</v>
      </c>
      <c r="V72" s="3" t="s">
        <v>86</v>
      </c>
      <c r="W72" s="3" t="s">
        <v>43</v>
      </c>
      <c r="X72" s="3" t="s">
        <v>103</v>
      </c>
      <c r="Y72" s="3" t="s">
        <v>69</v>
      </c>
    </row>
    <row r="73" spans="1:25" x14ac:dyDescent="0.2">
      <c r="A73" s="2">
        <v>45471.351012118059</v>
      </c>
      <c r="B73" s="3" t="s">
        <v>244</v>
      </c>
      <c r="C73" s="4">
        <v>5</v>
      </c>
      <c r="D73" s="3" t="s">
        <v>245</v>
      </c>
      <c r="E73" s="3">
        <v>2433</v>
      </c>
      <c r="F73" s="3" t="s">
        <v>131</v>
      </c>
      <c r="G73" s="3">
        <v>12011</v>
      </c>
      <c r="H73" s="3" t="s">
        <v>28</v>
      </c>
      <c r="I73" s="3" t="s">
        <v>29</v>
      </c>
      <c r="J73" s="3" t="s">
        <v>30</v>
      </c>
      <c r="K73" s="3" t="s">
        <v>93</v>
      </c>
      <c r="L73" s="3" t="s">
        <v>80</v>
      </c>
      <c r="M73" s="3" t="s">
        <v>33</v>
      </c>
      <c r="N73" s="3" t="s">
        <v>60</v>
      </c>
      <c r="O73" s="3" t="s">
        <v>35</v>
      </c>
      <c r="P73" s="3" t="s">
        <v>66</v>
      </c>
      <c r="Q73" s="3" t="s">
        <v>117</v>
      </c>
      <c r="R73" s="3" t="s">
        <v>51</v>
      </c>
      <c r="S73" s="3" t="s">
        <v>100</v>
      </c>
      <c r="T73" s="3" t="s">
        <v>40</v>
      </c>
      <c r="U73" s="3" t="s">
        <v>68</v>
      </c>
      <c r="V73" s="3" t="s">
        <v>42</v>
      </c>
      <c r="W73" s="3" t="s">
        <v>69</v>
      </c>
      <c r="X73" s="3" t="s">
        <v>70</v>
      </c>
      <c r="Y73" s="3" t="s">
        <v>56</v>
      </c>
    </row>
    <row r="74" spans="1:25" x14ac:dyDescent="0.2">
      <c r="A74" s="2">
        <v>45471.351196840274</v>
      </c>
      <c r="B74" s="3" t="s">
        <v>246</v>
      </c>
      <c r="C74" s="4">
        <v>10</v>
      </c>
      <c r="D74" s="3" t="s">
        <v>247</v>
      </c>
      <c r="E74" s="3">
        <v>1091</v>
      </c>
      <c r="F74" s="3" t="s">
        <v>99</v>
      </c>
      <c r="G74" s="3">
        <v>12108</v>
      </c>
      <c r="H74" s="3" t="s">
        <v>28</v>
      </c>
      <c r="I74" s="3" t="s">
        <v>29</v>
      </c>
      <c r="J74" s="3" t="s">
        <v>30</v>
      </c>
      <c r="K74" s="3" t="s">
        <v>31</v>
      </c>
      <c r="L74" s="3" t="s">
        <v>32</v>
      </c>
      <c r="M74" s="3" t="s">
        <v>48</v>
      </c>
      <c r="N74" s="3" t="s">
        <v>60</v>
      </c>
      <c r="O74" s="3" t="s">
        <v>35</v>
      </c>
      <c r="P74" s="3" t="s">
        <v>66</v>
      </c>
      <c r="Q74" s="3" t="s">
        <v>37</v>
      </c>
      <c r="R74" s="3" t="s">
        <v>51</v>
      </c>
      <c r="S74" s="3" t="s">
        <v>62</v>
      </c>
      <c r="T74" s="3" t="s">
        <v>40</v>
      </c>
      <c r="U74" s="3" t="s">
        <v>41</v>
      </c>
      <c r="V74" s="3" t="s">
        <v>42</v>
      </c>
      <c r="W74" s="3" t="s">
        <v>56</v>
      </c>
      <c r="X74" s="3" t="s">
        <v>44</v>
      </c>
      <c r="Y74" s="3" t="s">
        <v>56</v>
      </c>
    </row>
    <row r="75" spans="1:25" x14ac:dyDescent="0.2">
      <c r="A75" s="2">
        <v>45471.351468437497</v>
      </c>
      <c r="B75" s="3" t="s">
        <v>248</v>
      </c>
      <c r="C75" s="4">
        <v>4</v>
      </c>
      <c r="D75" s="3" t="s">
        <v>249</v>
      </c>
      <c r="E75" s="3">
        <v>1091</v>
      </c>
      <c r="F75" s="3" t="s">
        <v>99</v>
      </c>
      <c r="G75" s="3">
        <v>25</v>
      </c>
      <c r="H75" s="3" t="s">
        <v>28</v>
      </c>
      <c r="I75" s="3" t="s">
        <v>29</v>
      </c>
      <c r="J75" s="3" t="s">
        <v>30</v>
      </c>
      <c r="K75" s="3" t="s">
        <v>31</v>
      </c>
      <c r="L75" s="3" t="s">
        <v>143</v>
      </c>
      <c r="M75" s="3" t="s">
        <v>48</v>
      </c>
      <c r="N75" s="3" t="s">
        <v>34</v>
      </c>
      <c r="O75" s="3" t="s">
        <v>35</v>
      </c>
      <c r="P75" s="3" t="s">
        <v>66</v>
      </c>
      <c r="Q75" s="3" t="s">
        <v>37</v>
      </c>
      <c r="R75" s="3" t="s">
        <v>51</v>
      </c>
      <c r="S75" s="3" t="s">
        <v>52</v>
      </c>
      <c r="T75" s="3" t="s">
        <v>40</v>
      </c>
      <c r="U75" s="3" t="s">
        <v>118</v>
      </c>
      <c r="V75" s="3" t="s">
        <v>158</v>
      </c>
      <c r="W75" s="3" t="s">
        <v>54</v>
      </c>
      <c r="X75" s="3" t="s">
        <v>55</v>
      </c>
      <c r="Y75" s="3" t="s">
        <v>69</v>
      </c>
    </row>
    <row r="76" spans="1:25" x14ac:dyDescent="0.2">
      <c r="A76" s="2">
        <v>45471.351613784718</v>
      </c>
      <c r="B76" s="3" t="s">
        <v>250</v>
      </c>
      <c r="C76" s="4">
        <v>5</v>
      </c>
      <c r="D76" s="3" t="s">
        <v>251</v>
      </c>
      <c r="E76" s="3">
        <v>1105</v>
      </c>
      <c r="F76" s="3" t="s">
        <v>65</v>
      </c>
      <c r="H76" s="3" t="s">
        <v>28</v>
      </c>
      <c r="I76" s="3" t="s">
        <v>108</v>
      </c>
      <c r="J76" s="3" t="s">
        <v>30</v>
      </c>
      <c r="K76" s="3" t="s">
        <v>74</v>
      </c>
      <c r="L76" s="3" t="s">
        <v>32</v>
      </c>
      <c r="M76" s="3" t="s">
        <v>48</v>
      </c>
      <c r="N76" s="3" t="s">
        <v>60</v>
      </c>
      <c r="O76" s="3" t="s">
        <v>82</v>
      </c>
      <c r="P76" s="3" t="s">
        <v>83</v>
      </c>
      <c r="Q76" s="3" t="s">
        <v>50</v>
      </c>
      <c r="R76" s="3" t="s">
        <v>38</v>
      </c>
      <c r="S76" s="3" t="s">
        <v>52</v>
      </c>
      <c r="T76" s="3" t="s">
        <v>122</v>
      </c>
      <c r="U76" s="3" t="s">
        <v>68</v>
      </c>
      <c r="V76" s="3" t="s">
        <v>86</v>
      </c>
      <c r="W76" s="3" t="s">
        <v>56</v>
      </c>
      <c r="X76" s="3" t="s">
        <v>44</v>
      </c>
      <c r="Y76" s="3" t="s">
        <v>54</v>
      </c>
    </row>
    <row r="77" spans="1:25" x14ac:dyDescent="0.2">
      <c r="A77" s="2">
        <v>45471.351634293984</v>
      </c>
      <c r="B77" s="3" t="s">
        <v>252</v>
      </c>
      <c r="C77" s="4">
        <v>9</v>
      </c>
      <c r="D77" s="3" t="s">
        <v>253</v>
      </c>
      <c r="E77" s="3">
        <v>1105</v>
      </c>
      <c r="F77" s="3" t="s">
        <v>65</v>
      </c>
      <c r="G77" s="3">
        <v>12113</v>
      </c>
      <c r="H77" s="3" t="s">
        <v>28</v>
      </c>
      <c r="I77" s="3" t="s">
        <v>29</v>
      </c>
      <c r="J77" s="3" t="s">
        <v>30</v>
      </c>
      <c r="K77" s="3" t="s">
        <v>31</v>
      </c>
      <c r="L77" s="3" t="s">
        <v>89</v>
      </c>
      <c r="M77" s="3" t="s">
        <v>48</v>
      </c>
      <c r="N77" s="3" t="s">
        <v>34</v>
      </c>
      <c r="O77" s="3" t="s">
        <v>82</v>
      </c>
      <c r="P77" s="3" t="s">
        <v>36</v>
      </c>
      <c r="Q77" s="3" t="s">
        <v>37</v>
      </c>
      <c r="R77" s="3" t="s">
        <v>38</v>
      </c>
      <c r="S77" s="3" t="s">
        <v>62</v>
      </c>
      <c r="T77" s="3" t="s">
        <v>53</v>
      </c>
      <c r="U77" s="3" t="s">
        <v>41</v>
      </c>
      <c r="V77" s="3" t="s">
        <v>42</v>
      </c>
      <c r="W77" s="3" t="s">
        <v>56</v>
      </c>
      <c r="X77" s="3" t="s">
        <v>55</v>
      </c>
      <c r="Y77" s="3" t="s">
        <v>56</v>
      </c>
    </row>
    <row r="78" spans="1:25" x14ac:dyDescent="0.2">
      <c r="A78" s="2">
        <v>45471.351752893519</v>
      </c>
      <c r="B78" s="3" t="s">
        <v>254</v>
      </c>
      <c r="C78" s="4">
        <v>15</v>
      </c>
      <c r="D78" s="3" t="s">
        <v>255</v>
      </c>
      <c r="E78" s="3">
        <v>1105</v>
      </c>
      <c r="F78" s="3" t="s">
        <v>65</v>
      </c>
      <c r="G78" s="3">
        <v>12206</v>
      </c>
      <c r="H78" s="3" t="s">
        <v>28</v>
      </c>
      <c r="I78" s="3" t="s">
        <v>108</v>
      </c>
      <c r="J78" s="3" t="s">
        <v>30</v>
      </c>
      <c r="K78" s="3" t="s">
        <v>31</v>
      </c>
      <c r="L78" s="3" t="s">
        <v>32</v>
      </c>
      <c r="M78" s="3" t="s">
        <v>48</v>
      </c>
      <c r="N78" s="3" t="s">
        <v>60</v>
      </c>
      <c r="O78" s="3" t="s">
        <v>35</v>
      </c>
      <c r="P78" s="3" t="s">
        <v>36</v>
      </c>
      <c r="Q78" s="3" t="s">
        <v>37</v>
      </c>
      <c r="R78" s="3" t="s">
        <v>38</v>
      </c>
      <c r="S78" s="3" t="s">
        <v>100</v>
      </c>
      <c r="T78" s="3" t="s">
        <v>53</v>
      </c>
      <c r="U78" s="3" t="s">
        <v>41</v>
      </c>
      <c r="V78" s="3" t="s">
        <v>42</v>
      </c>
      <c r="W78" s="3" t="s">
        <v>43</v>
      </c>
      <c r="X78" s="3" t="s">
        <v>44</v>
      </c>
      <c r="Y78" s="3" t="s">
        <v>56</v>
      </c>
    </row>
    <row r="79" spans="1:25" x14ac:dyDescent="0.2">
      <c r="A79" s="2">
        <v>45471.351771215282</v>
      </c>
      <c r="B79" s="3" t="s">
        <v>256</v>
      </c>
      <c r="C79" s="4">
        <v>9</v>
      </c>
      <c r="D79" s="3" t="s">
        <v>257</v>
      </c>
      <c r="E79" s="3">
        <v>1091</v>
      </c>
      <c r="F79" s="3" t="s">
        <v>99</v>
      </c>
      <c r="G79" s="3">
        <v>12102</v>
      </c>
      <c r="H79" s="3" t="s">
        <v>28</v>
      </c>
      <c r="I79" s="3" t="s">
        <v>29</v>
      </c>
      <c r="J79" s="3" t="s">
        <v>30</v>
      </c>
      <c r="K79" s="3" t="s">
        <v>31</v>
      </c>
      <c r="L79" s="3" t="s">
        <v>32</v>
      </c>
      <c r="M79" s="3" t="s">
        <v>48</v>
      </c>
      <c r="N79" s="3" t="s">
        <v>34</v>
      </c>
      <c r="O79" s="3" t="s">
        <v>35</v>
      </c>
      <c r="P79" s="3" t="s">
        <v>66</v>
      </c>
      <c r="Q79" s="3" t="s">
        <v>37</v>
      </c>
      <c r="R79" s="3" t="s">
        <v>51</v>
      </c>
      <c r="S79" s="3" t="s">
        <v>52</v>
      </c>
      <c r="T79" s="3" t="s">
        <v>53</v>
      </c>
      <c r="U79" s="3" t="s">
        <v>68</v>
      </c>
      <c r="V79" s="3" t="s">
        <v>42</v>
      </c>
      <c r="W79" s="3" t="s">
        <v>43</v>
      </c>
      <c r="X79" s="3" t="s">
        <v>44</v>
      </c>
      <c r="Y79" s="3" t="s">
        <v>43</v>
      </c>
    </row>
    <row r="80" spans="1:25" x14ac:dyDescent="0.2">
      <c r="A80" s="2">
        <v>45471.351786550927</v>
      </c>
      <c r="B80" s="3" t="s">
        <v>258</v>
      </c>
      <c r="C80" s="4">
        <v>7</v>
      </c>
      <c r="D80" s="3" t="s">
        <v>259</v>
      </c>
      <c r="E80" s="3">
        <v>1091</v>
      </c>
      <c r="F80" s="3" t="s">
        <v>99</v>
      </c>
      <c r="G80" s="3">
        <v>12138</v>
      </c>
      <c r="H80" s="3" t="s">
        <v>28</v>
      </c>
      <c r="I80" s="3" t="s">
        <v>29</v>
      </c>
      <c r="J80" s="3" t="s">
        <v>30</v>
      </c>
      <c r="K80" s="3" t="s">
        <v>31</v>
      </c>
      <c r="L80" s="3" t="s">
        <v>32</v>
      </c>
      <c r="M80" s="3" t="s">
        <v>48</v>
      </c>
      <c r="N80" s="3" t="s">
        <v>60</v>
      </c>
      <c r="O80" s="3" t="s">
        <v>35</v>
      </c>
      <c r="P80" s="3" t="s">
        <v>66</v>
      </c>
      <c r="Q80" s="3" t="s">
        <v>37</v>
      </c>
      <c r="R80" s="3" t="s">
        <v>51</v>
      </c>
      <c r="S80" s="3" t="s">
        <v>62</v>
      </c>
      <c r="T80" s="3" t="s">
        <v>53</v>
      </c>
      <c r="U80" s="3" t="s">
        <v>101</v>
      </c>
      <c r="V80" s="3" t="s">
        <v>86</v>
      </c>
      <c r="W80" s="3" t="s">
        <v>54</v>
      </c>
      <c r="X80" s="3" t="s">
        <v>103</v>
      </c>
      <c r="Y80" s="3" t="s">
        <v>69</v>
      </c>
    </row>
    <row r="81" spans="1:25" x14ac:dyDescent="0.2">
      <c r="A81" s="2">
        <v>45471.351938009262</v>
      </c>
      <c r="B81" s="3" t="s">
        <v>260</v>
      </c>
      <c r="C81" s="4">
        <v>13</v>
      </c>
      <c r="D81" s="3" t="s">
        <v>261</v>
      </c>
      <c r="E81" s="3">
        <v>1105</v>
      </c>
      <c r="F81" s="3" t="s">
        <v>65</v>
      </c>
      <c r="G81" s="3">
        <v>12205</v>
      </c>
      <c r="H81" s="3" t="s">
        <v>28</v>
      </c>
      <c r="I81" s="3" t="s">
        <v>29</v>
      </c>
      <c r="J81" s="3" t="s">
        <v>30</v>
      </c>
      <c r="K81" s="3" t="s">
        <v>31</v>
      </c>
      <c r="L81" s="3" t="s">
        <v>32</v>
      </c>
      <c r="M81" s="3" t="s">
        <v>48</v>
      </c>
      <c r="N81" s="3" t="s">
        <v>60</v>
      </c>
      <c r="O81" s="3" t="s">
        <v>167</v>
      </c>
      <c r="P81" s="3" t="s">
        <v>36</v>
      </c>
      <c r="Q81" s="3" t="s">
        <v>37</v>
      </c>
      <c r="R81" s="3" t="s">
        <v>85</v>
      </c>
      <c r="S81" s="3" t="s">
        <v>100</v>
      </c>
      <c r="T81" s="3" t="s">
        <v>53</v>
      </c>
      <c r="U81" s="3" t="s">
        <v>41</v>
      </c>
      <c r="V81" s="3" t="s">
        <v>42</v>
      </c>
      <c r="W81" s="3" t="s">
        <v>43</v>
      </c>
      <c r="X81" s="3" t="s">
        <v>44</v>
      </c>
      <c r="Y81" s="3" t="s">
        <v>56</v>
      </c>
    </row>
    <row r="82" spans="1:25" x14ac:dyDescent="0.2">
      <c r="A82" s="2">
        <v>45471.352022094907</v>
      </c>
      <c r="B82" s="3" t="s">
        <v>262</v>
      </c>
      <c r="C82" s="4">
        <v>7</v>
      </c>
      <c r="D82" s="3" t="s">
        <v>263</v>
      </c>
      <c r="E82" s="3">
        <v>2200</v>
      </c>
      <c r="F82" s="3" t="s">
        <v>186</v>
      </c>
      <c r="G82" s="3">
        <v>12104</v>
      </c>
      <c r="H82" s="3" t="s">
        <v>28</v>
      </c>
      <c r="I82" s="3" t="s">
        <v>29</v>
      </c>
      <c r="J82" s="3" t="s">
        <v>30</v>
      </c>
      <c r="K82" s="3" t="s">
        <v>74</v>
      </c>
      <c r="L82" s="3" t="s">
        <v>80</v>
      </c>
      <c r="M82" s="3" t="s">
        <v>48</v>
      </c>
      <c r="N82" s="3" t="s">
        <v>34</v>
      </c>
      <c r="O82" s="3" t="s">
        <v>35</v>
      </c>
      <c r="P82" s="3" t="s">
        <v>83</v>
      </c>
      <c r="Q82" s="3" t="s">
        <v>37</v>
      </c>
      <c r="R82" s="3" t="s">
        <v>38</v>
      </c>
      <c r="S82" s="3" t="s">
        <v>39</v>
      </c>
      <c r="T82" s="3" t="s">
        <v>53</v>
      </c>
      <c r="U82" s="3" t="s">
        <v>118</v>
      </c>
      <c r="V82" s="3" t="s">
        <v>42</v>
      </c>
      <c r="W82" s="3" t="s">
        <v>54</v>
      </c>
      <c r="X82" s="3" t="s">
        <v>55</v>
      </c>
      <c r="Y82" s="3" t="s">
        <v>56</v>
      </c>
    </row>
    <row r="83" spans="1:25" x14ac:dyDescent="0.2">
      <c r="A83" s="2">
        <v>45471.352089583335</v>
      </c>
      <c r="B83" s="3" t="s">
        <v>264</v>
      </c>
      <c r="C83" s="4">
        <v>3</v>
      </c>
      <c r="D83" s="3" t="s">
        <v>265</v>
      </c>
      <c r="E83" s="3">
        <v>1092</v>
      </c>
      <c r="F83" s="3" t="s">
        <v>148</v>
      </c>
      <c r="G83" s="3">
        <v>10</v>
      </c>
      <c r="H83" s="3" t="s">
        <v>28</v>
      </c>
      <c r="I83" s="3" t="s">
        <v>149</v>
      </c>
      <c r="J83" s="3" t="s">
        <v>30</v>
      </c>
      <c r="K83" s="3" t="s">
        <v>31</v>
      </c>
      <c r="L83" s="3" t="s">
        <v>89</v>
      </c>
      <c r="M83" s="3" t="s">
        <v>33</v>
      </c>
      <c r="N83" s="3" t="s">
        <v>34</v>
      </c>
      <c r="O83" s="3" t="s">
        <v>82</v>
      </c>
      <c r="P83" s="3" t="s">
        <v>66</v>
      </c>
      <c r="Q83" s="3" t="s">
        <v>84</v>
      </c>
      <c r="R83" s="3" t="s">
        <v>67</v>
      </c>
      <c r="S83" s="3" t="s">
        <v>39</v>
      </c>
      <c r="T83" s="3" t="s">
        <v>122</v>
      </c>
      <c r="U83" s="3" t="s">
        <v>41</v>
      </c>
      <c r="V83" s="3" t="s">
        <v>86</v>
      </c>
      <c r="W83" s="3" t="s">
        <v>43</v>
      </c>
      <c r="X83" s="3" t="s">
        <v>70</v>
      </c>
      <c r="Y83" s="3" t="s">
        <v>69</v>
      </c>
    </row>
    <row r="84" spans="1:25" x14ac:dyDescent="0.2">
      <c r="A84" s="2">
        <v>45471.352397800925</v>
      </c>
      <c r="B84" s="3" t="s">
        <v>266</v>
      </c>
      <c r="C84" s="4">
        <v>9</v>
      </c>
      <c r="D84" s="3" t="s">
        <v>267</v>
      </c>
      <c r="E84" s="3">
        <v>1091</v>
      </c>
      <c r="F84" s="3" t="s">
        <v>99</v>
      </c>
      <c r="G84" s="3">
        <v>28</v>
      </c>
      <c r="H84" s="3" t="s">
        <v>28</v>
      </c>
      <c r="I84" s="3" t="s">
        <v>29</v>
      </c>
      <c r="J84" s="3" t="s">
        <v>30</v>
      </c>
      <c r="K84" s="3" t="s">
        <v>31</v>
      </c>
      <c r="L84" s="3" t="s">
        <v>32</v>
      </c>
      <c r="M84" s="3" t="s">
        <v>140</v>
      </c>
      <c r="N84" s="3" t="s">
        <v>60</v>
      </c>
      <c r="O84" s="3" t="s">
        <v>35</v>
      </c>
      <c r="P84" s="3" t="s">
        <v>66</v>
      </c>
      <c r="Q84" s="3" t="s">
        <v>37</v>
      </c>
      <c r="R84" s="3" t="s">
        <v>51</v>
      </c>
      <c r="S84" s="3" t="s">
        <v>52</v>
      </c>
      <c r="T84" s="3" t="s">
        <v>53</v>
      </c>
      <c r="U84" s="3" t="s">
        <v>68</v>
      </c>
      <c r="V84" s="3" t="s">
        <v>42</v>
      </c>
      <c r="W84" s="3" t="s">
        <v>43</v>
      </c>
      <c r="X84" s="3" t="s">
        <v>55</v>
      </c>
      <c r="Y84" s="3" t="s">
        <v>56</v>
      </c>
    </row>
    <row r="85" spans="1:25" x14ac:dyDescent="0.2">
      <c r="A85" s="2">
        <v>45471.35247726852</v>
      </c>
      <c r="B85" s="3" t="s">
        <v>268</v>
      </c>
      <c r="C85" s="4">
        <v>2</v>
      </c>
      <c r="D85" s="3" t="s">
        <v>269</v>
      </c>
      <c r="E85" s="3">
        <v>1117</v>
      </c>
      <c r="F85" s="3" t="s">
        <v>178</v>
      </c>
      <c r="G85" s="3">
        <v>12106</v>
      </c>
      <c r="H85" s="3" t="s">
        <v>28</v>
      </c>
      <c r="I85" s="3" t="s">
        <v>29</v>
      </c>
      <c r="J85" s="3" t="s">
        <v>30</v>
      </c>
      <c r="K85" s="3" t="s">
        <v>31</v>
      </c>
      <c r="L85" s="3" t="s">
        <v>89</v>
      </c>
      <c r="M85" s="3" t="s">
        <v>140</v>
      </c>
      <c r="N85" s="3" t="s">
        <v>49</v>
      </c>
      <c r="O85" s="3" t="s">
        <v>82</v>
      </c>
      <c r="P85" s="3" t="s">
        <v>66</v>
      </c>
      <c r="Q85" s="3" t="s">
        <v>50</v>
      </c>
      <c r="R85" s="3" t="s">
        <v>51</v>
      </c>
      <c r="S85" s="3" t="s">
        <v>100</v>
      </c>
      <c r="T85" s="3" t="s">
        <v>40</v>
      </c>
      <c r="U85" s="3" t="s">
        <v>101</v>
      </c>
      <c r="V85" s="3" t="s">
        <v>86</v>
      </c>
      <c r="W85" s="3" t="s">
        <v>56</v>
      </c>
      <c r="X85" s="3" t="s">
        <v>70</v>
      </c>
      <c r="Y85" s="3" t="s">
        <v>54</v>
      </c>
    </row>
    <row r="86" spans="1:25" x14ac:dyDescent="0.2">
      <c r="A86" s="2">
        <v>45471.352740613424</v>
      </c>
      <c r="B86" s="3" t="s">
        <v>270</v>
      </c>
      <c r="C86" s="4">
        <v>9</v>
      </c>
      <c r="D86" s="3" t="s">
        <v>271</v>
      </c>
      <c r="E86" s="3">
        <v>1091</v>
      </c>
      <c r="F86" s="3" t="s">
        <v>99</v>
      </c>
      <c r="G86" s="3">
        <v>36</v>
      </c>
      <c r="H86" s="3" t="s">
        <v>28</v>
      </c>
      <c r="I86" s="3" t="s">
        <v>108</v>
      </c>
      <c r="J86" s="3" t="s">
        <v>30</v>
      </c>
      <c r="K86" s="3" t="s">
        <v>31</v>
      </c>
      <c r="L86" s="3" t="s">
        <v>32</v>
      </c>
      <c r="M86" s="3" t="s">
        <v>48</v>
      </c>
      <c r="N86" s="3" t="s">
        <v>49</v>
      </c>
      <c r="O86" s="3" t="s">
        <v>35</v>
      </c>
      <c r="P86" s="3" t="s">
        <v>36</v>
      </c>
      <c r="Q86" s="3" t="s">
        <v>37</v>
      </c>
      <c r="R86" s="3" t="s">
        <v>38</v>
      </c>
      <c r="S86" s="3" t="s">
        <v>52</v>
      </c>
      <c r="T86" s="3" t="s">
        <v>53</v>
      </c>
      <c r="U86" s="3" t="s">
        <v>118</v>
      </c>
      <c r="V86" s="3" t="s">
        <v>158</v>
      </c>
      <c r="W86" s="3" t="s">
        <v>54</v>
      </c>
      <c r="X86" s="3" t="s">
        <v>55</v>
      </c>
      <c r="Y86" s="3" t="s">
        <v>56</v>
      </c>
    </row>
    <row r="87" spans="1:25" x14ac:dyDescent="0.2">
      <c r="A87" s="2">
        <v>45471.352933726856</v>
      </c>
      <c r="B87" s="3" t="s">
        <v>272</v>
      </c>
      <c r="C87" s="4">
        <v>5</v>
      </c>
      <c r="D87" s="3" t="s">
        <v>273</v>
      </c>
      <c r="E87" s="3">
        <v>2200</v>
      </c>
      <c r="F87" s="3" t="s">
        <v>186</v>
      </c>
      <c r="G87" s="3">
        <v>12113</v>
      </c>
      <c r="H87" s="3" t="s">
        <v>28</v>
      </c>
      <c r="I87" s="3" t="s">
        <v>29</v>
      </c>
      <c r="J87" s="3" t="s">
        <v>30</v>
      </c>
      <c r="K87" s="3" t="s">
        <v>31</v>
      </c>
      <c r="L87" s="3" t="s">
        <v>143</v>
      </c>
      <c r="M87" s="3" t="s">
        <v>48</v>
      </c>
      <c r="N87" s="3" t="s">
        <v>81</v>
      </c>
      <c r="O87" s="3" t="s">
        <v>167</v>
      </c>
      <c r="P87" s="3" t="s">
        <v>36</v>
      </c>
      <c r="Q87" s="3" t="s">
        <v>84</v>
      </c>
      <c r="R87" s="3" t="s">
        <v>67</v>
      </c>
      <c r="S87" s="3" t="s">
        <v>62</v>
      </c>
      <c r="T87" s="3" t="s">
        <v>53</v>
      </c>
      <c r="U87" s="3" t="s">
        <v>68</v>
      </c>
      <c r="V87" s="3" t="s">
        <v>158</v>
      </c>
      <c r="W87" s="3" t="s">
        <v>43</v>
      </c>
      <c r="X87" s="3" t="s">
        <v>70</v>
      </c>
      <c r="Y87" s="3" t="s">
        <v>43</v>
      </c>
    </row>
    <row r="88" spans="1:25" x14ac:dyDescent="0.2">
      <c r="A88" s="2">
        <v>45471.353123900466</v>
      </c>
      <c r="B88" s="3" t="s">
        <v>274</v>
      </c>
      <c r="C88" s="4">
        <v>9</v>
      </c>
      <c r="D88" s="3" t="s">
        <v>275</v>
      </c>
      <c r="E88" s="3">
        <v>1105</v>
      </c>
      <c r="F88" s="3" t="s">
        <v>65</v>
      </c>
      <c r="G88" s="3">
        <v>12122</v>
      </c>
      <c r="H88" s="3" t="s">
        <v>28</v>
      </c>
      <c r="I88" s="3" t="s">
        <v>29</v>
      </c>
      <c r="J88" s="3" t="s">
        <v>30</v>
      </c>
      <c r="K88" s="3" t="s">
        <v>31</v>
      </c>
      <c r="L88" s="3" t="s">
        <v>32</v>
      </c>
      <c r="M88" s="3" t="s">
        <v>90</v>
      </c>
      <c r="N88" s="3" t="s">
        <v>60</v>
      </c>
      <c r="O88" s="3" t="s">
        <v>35</v>
      </c>
      <c r="P88" s="3" t="s">
        <v>66</v>
      </c>
      <c r="Q88" s="3" t="s">
        <v>37</v>
      </c>
      <c r="R88" s="3" t="s">
        <v>38</v>
      </c>
      <c r="S88" s="3" t="s">
        <v>62</v>
      </c>
      <c r="T88" s="3" t="s">
        <v>122</v>
      </c>
      <c r="U88" s="3" t="s">
        <v>101</v>
      </c>
      <c r="V88" s="3" t="s">
        <v>42</v>
      </c>
      <c r="W88" s="3" t="s">
        <v>43</v>
      </c>
      <c r="X88" s="3" t="s">
        <v>103</v>
      </c>
      <c r="Y88" s="3" t="s">
        <v>56</v>
      </c>
    </row>
    <row r="89" spans="1:25" x14ac:dyDescent="0.2">
      <c r="A89" s="2">
        <v>45471.353133993056</v>
      </c>
      <c r="B89" s="3" t="s">
        <v>276</v>
      </c>
      <c r="C89" s="4">
        <v>7</v>
      </c>
      <c r="D89" s="3" t="s">
        <v>277</v>
      </c>
      <c r="E89" s="3">
        <v>1092</v>
      </c>
      <c r="F89" s="3" t="s">
        <v>148</v>
      </c>
      <c r="G89" s="3" t="s">
        <v>278</v>
      </c>
      <c r="H89" s="3" t="s">
        <v>28</v>
      </c>
      <c r="I89" s="3" t="s">
        <v>149</v>
      </c>
      <c r="J89" s="3" t="s">
        <v>30</v>
      </c>
      <c r="K89" s="3" t="s">
        <v>31</v>
      </c>
      <c r="L89" s="3" t="s">
        <v>32</v>
      </c>
      <c r="M89" s="3" t="s">
        <v>48</v>
      </c>
      <c r="N89" s="3" t="s">
        <v>49</v>
      </c>
      <c r="O89" s="3" t="s">
        <v>35</v>
      </c>
      <c r="P89" s="3" t="s">
        <v>66</v>
      </c>
      <c r="Q89" s="3" t="s">
        <v>37</v>
      </c>
      <c r="R89" s="3" t="s">
        <v>51</v>
      </c>
      <c r="S89" s="3" t="s">
        <v>52</v>
      </c>
      <c r="T89" s="3" t="s">
        <v>94</v>
      </c>
      <c r="U89" s="3" t="s">
        <v>118</v>
      </c>
      <c r="V89" s="3" t="s">
        <v>42</v>
      </c>
      <c r="W89" s="3" t="s">
        <v>54</v>
      </c>
      <c r="X89" s="3" t="s">
        <v>44</v>
      </c>
      <c r="Y89" s="3" t="s">
        <v>69</v>
      </c>
    </row>
    <row r="90" spans="1:25" x14ac:dyDescent="0.2">
      <c r="A90" s="2">
        <v>45471.354141828706</v>
      </c>
      <c r="B90" s="3" t="s">
        <v>279</v>
      </c>
      <c r="C90" s="4">
        <v>8</v>
      </c>
      <c r="D90" s="3" t="s">
        <v>280</v>
      </c>
      <c r="E90" s="3">
        <v>1105</v>
      </c>
      <c r="F90" s="3" t="s">
        <v>65</v>
      </c>
      <c r="G90" s="3">
        <v>12128</v>
      </c>
      <c r="H90" s="3" t="s">
        <v>28</v>
      </c>
      <c r="I90" s="3" t="s">
        <v>108</v>
      </c>
      <c r="J90" s="3" t="s">
        <v>30</v>
      </c>
      <c r="K90" s="3" t="s">
        <v>31</v>
      </c>
      <c r="L90" s="3" t="s">
        <v>32</v>
      </c>
      <c r="M90" s="3" t="s">
        <v>48</v>
      </c>
      <c r="N90" s="3" t="s">
        <v>60</v>
      </c>
      <c r="O90" s="3" t="s">
        <v>35</v>
      </c>
      <c r="P90" s="3" t="s">
        <v>66</v>
      </c>
      <c r="Q90" s="3" t="s">
        <v>37</v>
      </c>
      <c r="R90" s="3" t="s">
        <v>51</v>
      </c>
      <c r="S90" s="3" t="s">
        <v>52</v>
      </c>
      <c r="T90" s="3" t="s">
        <v>94</v>
      </c>
      <c r="U90" s="3" t="s">
        <v>68</v>
      </c>
      <c r="V90" s="3" t="s">
        <v>42</v>
      </c>
      <c r="W90" s="3" t="s">
        <v>54</v>
      </c>
      <c r="X90" s="3" t="s">
        <v>44</v>
      </c>
      <c r="Y90" s="3" t="s">
        <v>54</v>
      </c>
    </row>
    <row r="91" spans="1:25" x14ac:dyDescent="0.2">
      <c r="A91" s="2">
        <v>45471.354449050923</v>
      </c>
      <c r="B91" s="3" t="s">
        <v>281</v>
      </c>
      <c r="C91" s="4">
        <v>9</v>
      </c>
      <c r="D91" s="3" t="s">
        <v>282</v>
      </c>
      <c r="E91" s="3">
        <v>1092</v>
      </c>
      <c r="F91" s="3" t="s">
        <v>148</v>
      </c>
      <c r="H91" s="3" t="s">
        <v>28</v>
      </c>
      <c r="I91" s="3" t="s">
        <v>149</v>
      </c>
      <c r="J91" s="3" t="s">
        <v>30</v>
      </c>
      <c r="K91" s="3" t="s">
        <v>31</v>
      </c>
      <c r="L91" s="3" t="s">
        <v>32</v>
      </c>
      <c r="M91" s="3" t="s">
        <v>48</v>
      </c>
      <c r="N91" s="3" t="s">
        <v>49</v>
      </c>
      <c r="O91" s="3" t="s">
        <v>35</v>
      </c>
      <c r="P91" s="3" t="s">
        <v>66</v>
      </c>
      <c r="Q91" s="3" t="s">
        <v>37</v>
      </c>
      <c r="R91" s="3" t="s">
        <v>51</v>
      </c>
      <c r="S91" s="3" t="s">
        <v>100</v>
      </c>
      <c r="T91" s="3" t="s">
        <v>94</v>
      </c>
      <c r="U91" s="3" t="s">
        <v>41</v>
      </c>
      <c r="V91" s="3" t="s">
        <v>86</v>
      </c>
      <c r="W91" s="3" t="s">
        <v>56</v>
      </c>
      <c r="X91" s="3" t="s">
        <v>44</v>
      </c>
      <c r="Y91" s="3" t="s">
        <v>56</v>
      </c>
    </row>
    <row r="92" spans="1:25" x14ac:dyDescent="0.2">
      <c r="A92" s="2">
        <v>45471.354488356483</v>
      </c>
      <c r="B92" s="3" t="s">
        <v>283</v>
      </c>
      <c r="C92" s="4">
        <v>5</v>
      </c>
      <c r="D92" s="3" t="s">
        <v>284</v>
      </c>
      <c r="E92" s="3">
        <v>1105</v>
      </c>
      <c r="F92" s="3" t="s">
        <v>65</v>
      </c>
      <c r="G92" s="3">
        <v>12127</v>
      </c>
      <c r="H92" s="3" t="s">
        <v>28</v>
      </c>
      <c r="I92" s="3" t="s">
        <v>29</v>
      </c>
      <c r="J92" s="3" t="s">
        <v>30</v>
      </c>
      <c r="K92" s="3" t="s">
        <v>31</v>
      </c>
      <c r="L92" s="3" t="s">
        <v>89</v>
      </c>
      <c r="M92" s="3" t="s">
        <v>90</v>
      </c>
      <c r="N92" s="3" t="s">
        <v>34</v>
      </c>
      <c r="O92" s="3" t="s">
        <v>35</v>
      </c>
      <c r="P92" s="3" t="s">
        <v>66</v>
      </c>
      <c r="Q92" s="3" t="s">
        <v>117</v>
      </c>
      <c r="R92" s="3" t="s">
        <v>85</v>
      </c>
      <c r="S92" s="3" t="s">
        <v>100</v>
      </c>
      <c r="T92" s="3" t="s">
        <v>53</v>
      </c>
      <c r="U92" s="3" t="s">
        <v>68</v>
      </c>
      <c r="V92" s="3" t="s">
        <v>42</v>
      </c>
      <c r="W92" s="3" t="s">
        <v>54</v>
      </c>
      <c r="X92" s="3" t="s">
        <v>70</v>
      </c>
      <c r="Y92" s="3" t="s">
        <v>43</v>
      </c>
    </row>
    <row r="93" spans="1:25" x14ac:dyDescent="0.2">
      <c r="A93" s="2">
        <v>45471.354544560185</v>
      </c>
      <c r="B93" s="3" t="s">
        <v>285</v>
      </c>
      <c r="C93" s="4">
        <v>11</v>
      </c>
      <c r="D93" s="3" t="s">
        <v>286</v>
      </c>
      <c r="E93" s="3">
        <v>1091</v>
      </c>
      <c r="F93" s="3" t="s">
        <v>99</v>
      </c>
      <c r="G93" s="3">
        <v>12116</v>
      </c>
      <c r="H93" s="3" t="s">
        <v>28</v>
      </c>
      <c r="I93" s="3" t="s">
        <v>29</v>
      </c>
      <c r="J93" s="3" t="s">
        <v>30</v>
      </c>
      <c r="K93" s="3" t="s">
        <v>31</v>
      </c>
      <c r="L93" s="3" t="s">
        <v>32</v>
      </c>
      <c r="M93" s="3" t="s">
        <v>48</v>
      </c>
      <c r="N93" s="3" t="s">
        <v>60</v>
      </c>
      <c r="O93" s="3" t="s">
        <v>35</v>
      </c>
      <c r="P93" s="3" t="s">
        <v>36</v>
      </c>
      <c r="Q93" s="3" t="s">
        <v>84</v>
      </c>
      <c r="R93" s="3" t="s">
        <v>51</v>
      </c>
      <c r="S93" s="3" t="s">
        <v>100</v>
      </c>
      <c r="T93" s="3" t="s">
        <v>40</v>
      </c>
      <c r="U93" s="3" t="s">
        <v>41</v>
      </c>
      <c r="V93" s="3" t="s">
        <v>42</v>
      </c>
      <c r="W93" s="3" t="s">
        <v>54</v>
      </c>
      <c r="X93" s="3" t="s">
        <v>44</v>
      </c>
      <c r="Y93" s="3" t="s">
        <v>56</v>
      </c>
    </row>
    <row r="94" spans="1:25" x14ac:dyDescent="0.2">
      <c r="A94" s="2">
        <v>45471.354610775466</v>
      </c>
      <c r="B94" s="3" t="s">
        <v>287</v>
      </c>
      <c r="C94" s="4">
        <v>9</v>
      </c>
      <c r="D94" s="3" t="s">
        <v>288</v>
      </c>
      <c r="E94" s="3">
        <v>1105</v>
      </c>
      <c r="F94" s="3" t="s">
        <v>65</v>
      </c>
      <c r="G94" s="3">
        <v>12106</v>
      </c>
      <c r="H94" s="3" t="s">
        <v>28</v>
      </c>
      <c r="I94" s="3" t="s">
        <v>29</v>
      </c>
      <c r="J94" s="3" t="s">
        <v>30</v>
      </c>
      <c r="K94" s="3" t="s">
        <v>31</v>
      </c>
      <c r="L94" s="3" t="s">
        <v>32</v>
      </c>
      <c r="M94" s="3" t="s">
        <v>33</v>
      </c>
      <c r="N94" s="3" t="s">
        <v>34</v>
      </c>
      <c r="O94" s="3" t="s">
        <v>35</v>
      </c>
      <c r="P94" s="3" t="s">
        <v>66</v>
      </c>
      <c r="Q94" s="3" t="s">
        <v>37</v>
      </c>
      <c r="R94" s="3" t="s">
        <v>67</v>
      </c>
      <c r="S94" s="3" t="s">
        <v>52</v>
      </c>
      <c r="T94" s="3" t="s">
        <v>53</v>
      </c>
      <c r="U94" s="3" t="s">
        <v>41</v>
      </c>
      <c r="V94" s="3" t="s">
        <v>42</v>
      </c>
      <c r="W94" s="3" t="s">
        <v>43</v>
      </c>
      <c r="X94" s="3" t="s">
        <v>103</v>
      </c>
      <c r="Y94" s="3" t="s">
        <v>56</v>
      </c>
    </row>
    <row r="95" spans="1:25" x14ac:dyDescent="0.2">
      <c r="A95" s="2">
        <v>45471.354869826391</v>
      </c>
      <c r="B95" s="3" t="s">
        <v>289</v>
      </c>
      <c r="C95" s="4">
        <v>7</v>
      </c>
      <c r="D95" s="3" t="s">
        <v>290</v>
      </c>
      <c r="E95" s="3">
        <v>1127</v>
      </c>
      <c r="F95" s="3" t="s">
        <v>223</v>
      </c>
      <c r="G95" s="3">
        <v>6</v>
      </c>
      <c r="H95" s="3" t="s">
        <v>28</v>
      </c>
      <c r="I95" s="3" t="s">
        <v>29</v>
      </c>
      <c r="J95" s="3" t="s">
        <v>30</v>
      </c>
      <c r="K95" s="3" t="s">
        <v>31</v>
      </c>
      <c r="L95" s="3" t="s">
        <v>143</v>
      </c>
      <c r="M95" s="3" t="s">
        <v>48</v>
      </c>
      <c r="N95" s="3" t="s">
        <v>34</v>
      </c>
      <c r="O95" s="3" t="s">
        <v>35</v>
      </c>
      <c r="P95" s="3" t="s">
        <v>36</v>
      </c>
      <c r="Q95" s="3" t="s">
        <v>37</v>
      </c>
      <c r="R95" s="3" t="s">
        <v>51</v>
      </c>
      <c r="S95" s="3" t="s">
        <v>52</v>
      </c>
      <c r="T95" s="3" t="s">
        <v>53</v>
      </c>
      <c r="U95" s="3" t="s">
        <v>68</v>
      </c>
      <c r="V95" s="3" t="s">
        <v>42</v>
      </c>
      <c r="W95" s="3" t="s">
        <v>56</v>
      </c>
      <c r="X95" s="3" t="s">
        <v>70</v>
      </c>
      <c r="Y95" s="3" t="s">
        <v>69</v>
      </c>
    </row>
    <row r="96" spans="1:25" x14ac:dyDescent="0.2">
      <c r="A96" s="2">
        <v>45471.354996249996</v>
      </c>
      <c r="B96" s="3" t="s">
        <v>291</v>
      </c>
      <c r="C96" s="4">
        <v>10</v>
      </c>
      <c r="D96" s="3" t="s">
        <v>292</v>
      </c>
      <c r="E96" s="3">
        <v>1091</v>
      </c>
      <c r="F96" s="3" t="s">
        <v>99</v>
      </c>
      <c r="G96" s="3">
        <v>12212</v>
      </c>
      <c r="H96" s="3" t="s">
        <v>28</v>
      </c>
      <c r="I96" s="3" t="s">
        <v>108</v>
      </c>
      <c r="J96" s="3" t="s">
        <v>30</v>
      </c>
      <c r="K96" s="3" t="s">
        <v>31</v>
      </c>
      <c r="L96" s="3" t="s">
        <v>32</v>
      </c>
      <c r="M96" s="3" t="s">
        <v>48</v>
      </c>
      <c r="N96" s="3" t="s">
        <v>49</v>
      </c>
      <c r="O96" s="3" t="s">
        <v>35</v>
      </c>
      <c r="P96" s="3" t="s">
        <v>66</v>
      </c>
      <c r="Q96" s="3" t="s">
        <v>37</v>
      </c>
      <c r="R96" s="3" t="s">
        <v>38</v>
      </c>
      <c r="S96" s="3" t="s">
        <v>52</v>
      </c>
      <c r="T96" s="3" t="s">
        <v>53</v>
      </c>
      <c r="U96" s="3" t="s">
        <v>41</v>
      </c>
      <c r="V96" s="3" t="s">
        <v>42</v>
      </c>
      <c r="W96" s="3" t="s">
        <v>56</v>
      </c>
      <c r="X96" s="3" t="s">
        <v>55</v>
      </c>
      <c r="Y96" s="3" t="s">
        <v>56</v>
      </c>
    </row>
    <row r="97" spans="1:25" x14ac:dyDescent="0.2">
      <c r="A97" s="2">
        <v>45471.355008240746</v>
      </c>
      <c r="B97" s="3" t="s">
        <v>293</v>
      </c>
      <c r="C97" s="4">
        <v>3</v>
      </c>
      <c r="D97" s="3" t="s">
        <v>294</v>
      </c>
      <c r="E97" s="3">
        <v>2433</v>
      </c>
      <c r="F97" s="3" t="s">
        <v>131</v>
      </c>
      <c r="G97" s="3">
        <v>1218</v>
      </c>
      <c r="H97" s="3" t="s">
        <v>28</v>
      </c>
      <c r="I97" s="3" t="s">
        <v>29</v>
      </c>
      <c r="J97" s="3" t="s">
        <v>30</v>
      </c>
      <c r="K97" s="3" t="s">
        <v>79</v>
      </c>
      <c r="L97" s="3" t="s">
        <v>143</v>
      </c>
      <c r="M97" s="3" t="s">
        <v>33</v>
      </c>
      <c r="N97" s="3" t="s">
        <v>60</v>
      </c>
      <c r="O97" s="3" t="s">
        <v>35</v>
      </c>
      <c r="P97" s="3" t="s">
        <v>66</v>
      </c>
      <c r="Q97" s="3" t="s">
        <v>117</v>
      </c>
      <c r="R97" s="3" t="s">
        <v>85</v>
      </c>
      <c r="S97" s="3" t="s">
        <v>52</v>
      </c>
      <c r="T97" s="3" t="s">
        <v>40</v>
      </c>
      <c r="U97" s="3" t="s">
        <v>118</v>
      </c>
      <c r="V97" s="3" t="s">
        <v>42</v>
      </c>
      <c r="W97" s="3" t="s">
        <v>54</v>
      </c>
      <c r="X97" s="3" t="s">
        <v>55</v>
      </c>
      <c r="Y97" s="3" t="s">
        <v>43</v>
      </c>
    </row>
    <row r="98" spans="1:25" x14ac:dyDescent="0.2">
      <c r="A98" s="2">
        <v>45471.355122847221</v>
      </c>
      <c r="B98" s="3" t="s">
        <v>295</v>
      </c>
      <c r="C98" s="4">
        <v>13</v>
      </c>
      <c r="D98" s="3" t="s">
        <v>296</v>
      </c>
      <c r="E98" s="3">
        <v>1091</v>
      </c>
      <c r="F98" s="3" t="s">
        <v>99</v>
      </c>
      <c r="G98" s="3">
        <v>12127</v>
      </c>
      <c r="H98" s="3" t="s">
        <v>28</v>
      </c>
      <c r="I98" s="3" t="s">
        <v>29</v>
      </c>
      <c r="J98" s="3" t="s">
        <v>30</v>
      </c>
      <c r="K98" s="3" t="s">
        <v>31</v>
      </c>
      <c r="L98" s="3" t="s">
        <v>32</v>
      </c>
      <c r="M98" s="3" t="s">
        <v>48</v>
      </c>
      <c r="N98" s="3" t="s">
        <v>60</v>
      </c>
      <c r="O98" s="3" t="s">
        <v>35</v>
      </c>
      <c r="P98" s="3" t="s">
        <v>36</v>
      </c>
      <c r="Q98" s="3" t="s">
        <v>37</v>
      </c>
      <c r="R98" s="3" t="s">
        <v>38</v>
      </c>
      <c r="S98" s="3" t="s">
        <v>100</v>
      </c>
      <c r="T98" s="3" t="s">
        <v>122</v>
      </c>
      <c r="U98" s="3" t="s">
        <v>41</v>
      </c>
      <c r="V98" s="3" t="s">
        <v>42</v>
      </c>
      <c r="W98" s="3" t="s">
        <v>43</v>
      </c>
      <c r="X98" s="3" t="s">
        <v>70</v>
      </c>
      <c r="Y98" s="3" t="s">
        <v>56</v>
      </c>
    </row>
    <row r="99" spans="1:25" x14ac:dyDescent="0.2">
      <c r="A99" s="2">
        <v>45471.355234085648</v>
      </c>
      <c r="B99" s="3" t="s">
        <v>297</v>
      </c>
      <c r="C99" s="4">
        <v>10</v>
      </c>
      <c r="D99" s="3" t="s">
        <v>298</v>
      </c>
      <c r="E99" s="3">
        <v>1127</v>
      </c>
      <c r="F99" s="3" t="s">
        <v>223</v>
      </c>
      <c r="G99" s="3">
        <v>12112</v>
      </c>
      <c r="H99" s="3" t="s">
        <v>28</v>
      </c>
      <c r="I99" s="3" t="s">
        <v>29</v>
      </c>
      <c r="J99" s="3" t="s">
        <v>30</v>
      </c>
      <c r="K99" s="3" t="s">
        <v>31</v>
      </c>
      <c r="L99" s="3" t="s">
        <v>143</v>
      </c>
      <c r="M99" s="3" t="s">
        <v>48</v>
      </c>
      <c r="N99" s="3" t="s">
        <v>34</v>
      </c>
      <c r="O99" s="3" t="s">
        <v>35</v>
      </c>
      <c r="P99" s="3" t="s">
        <v>36</v>
      </c>
      <c r="Q99" s="3" t="s">
        <v>37</v>
      </c>
      <c r="R99" s="3" t="s">
        <v>51</v>
      </c>
      <c r="S99" s="3" t="s">
        <v>52</v>
      </c>
      <c r="T99" s="3" t="s">
        <v>53</v>
      </c>
      <c r="U99" s="3" t="s">
        <v>118</v>
      </c>
      <c r="V99" s="3" t="s">
        <v>42</v>
      </c>
      <c r="W99" s="3" t="s">
        <v>43</v>
      </c>
      <c r="X99" s="3" t="s">
        <v>44</v>
      </c>
      <c r="Y99" s="3" t="s">
        <v>56</v>
      </c>
    </row>
    <row r="100" spans="1:25" x14ac:dyDescent="0.2">
      <c r="A100" s="2">
        <v>45471.355417175924</v>
      </c>
      <c r="B100" s="3" t="s">
        <v>299</v>
      </c>
      <c r="C100" s="4">
        <v>6</v>
      </c>
      <c r="D100" s="3" t="s">
        <v>300</v>
      </c>
      <c r="E100" s="3">
        <v>1092</v>
      </c>
      <c r="F100" s="3" t="s">
        <v>148</v>
      </c>
      <c r="G100" s="3">
        <v>12311</v>
      </c>
      <c r="H100" s="3" t="s">
        <v>28</v>
      </c>
      <c r="I100" s="3" t="s">
        <v>149</v>
      </c>
      <c r="J100" s="3" t="s">
        <v>30</v>
      </c>
      <c r="K100" s="3" t="s">
        <v>31</v>
      </c>
      <c r="L100" s="3" t="s">
        <v>32</v>
      </c>
      <c r="M100" s="3" t="s">
        <v>90</v>
      </c>
      <c r="N100" s="3" t="s">
        <v>34</v>
      </c>
      <c r="O100" s="3" t="s">
        <v>35</v>
      </c>
      <c r="P100" s="3" t="s">
        <v>66</v>
      </c>
      <c r="Q100" s="3" t="s">
        <v>37</v>
      </c>
      <c r="R100" s="3" t="s">
        <v>67</v>
      </c>
      <c r="S100" s="3" t="s">
        <v>100</v>
      </c>
      <c r="T100" s="3" t="s">
        <v>122</v>
      </c>
      <c r="U100" s="3" t="s">
        <v>41</v>
      </c>
      <c r="V100" s="3" t="s">
        <v>102</v>
      </c>
      <c r="W100" s="3" t="s">
        <v>54</v>
      </c>
      <c r="X100" s="3" t="s">
        <v>55</v>
      </c>
      <c r="Y100" s="3" t="s">
        <v>69</v>
      </c>
    </row>
    <row r="101" spans="1:25" x14ac:dyDescent="0.2">
      <c r="A101" s="2">
        <v>45471.355445370369</v>
      </c>
      <c r="B101" s="3" t="s">
        <v>301</v>
      </c>
      <c r="C101" s="4">
        <v>4</v>
      </c>
      <c r="D101" s="3" t="s">
        <v>302</v>
      </c>
      <c r="E101" s="3">
        <v>1092</v>
      </c>
      <c r="F101" s="3" t="s">
        <v>148</v>
      </c>
      <c r="H101" s="3" t="s">
        <v>28</v>
      </c>
      <c r="I101" s="3" t="s">
        <v>149</v>
      </c>
      <c r="J101" s="3" t="s">
        <v>30</v>
      </c>
      <c r="K101" s="3" t="s">
        <v>31</v>
      </c>
      <c r="L101" s="3" t="s">
        <v>143</v>
      </c>
      <c r="M101" s="3" t="s">
        <v>90</v>
      </c>
      <c r="N101" s="3" t="s">
        <v>60</v>
      </c>
      <c r="O101" s="3" t="s">
        <v>35</v>
      </c>
      <c r="P101" s="3" t="s">
        <v>66</v>
      </c>
      <c r="Q101" s="3" t="s">
        <v>50</v>
      </c>
      <c r="R101" s="3" t="s">
        <v>51</v>
      </c>
      <c r="S101" s="3" t="s">
        <v>39</v>
      </c>
      <c r="T101" s="3" t="s">
        <v>40</v>
      </c>
      <c r="U101" s="3" t="s">
        <v>68</v>
      </c>
      <c r="V101" s="3" t="s">
        <v>158</v>
      </c>
      <c r="W101" s="3" t="s">
        <v>54</v>
      </c>
      <c r="X101" s="3" t="s">
        <v>44</v>
      </c>
      <c r="Y101" s="3" t="s">
        <v>43</v>
      </c>
    </row>
    <row r="102" spans="1:25" x14ac:dyDescent="0.2">
      <c r="A102" s="2">
        <v>45471.355694317128</v>
      </c>
      <c r="B102" s="3" t="s">
        <v>303</v>
      </c>
      <c r="C102" s="4">
        <v>7</v>
      </c>
      <c r="D102" s="3" t="s">
        <v>304</v>
      </c>
      <c r="E102" s="3">
        <v>2433</v>
      </c>
      <c r="F102" s="3" t="s">
        <v>131</v>
      </c>
      <c r="G102" s="3">
        <v>1204</v>
      </c>
      <c r="H102" s="3" t="s">
        <v>28</v>
      </c>
      <c r="I102" s="3" t="s">
        <v>29</v>
      </c>
      <c r="J102" s="3" t="s">
        <v>30</v>
      </c>
      <c r="K102" s="3" t="s">
        <v>79</v>
      </c>
      <c r="L102" s="3" t="s">
        <v>89</v>
      </c>
      <c r="M102" s="3" t="s">
        <v>48</v>
      </c>
      <c r="N102" s="3" t="s">
        <v>34</v>
      </c>
      <c r="O102" s="3" t="s">
        <v>75</v>
      </c>
      <c r="P102" s="3" t="s">
        <v>36</v>
      </c>
      <c r="Q102" s="3" t="s">
        <v>37</v>
      </c>
      <c r="R102" s="3" t="s">
        <v>38</v>
      </c>
      <c r="S102" s="3" t="s">
        <v>100</v>
      </c>
      <c r="T102" s="3" t="s">
        <v>53</v>
      </c>
      <c r="U102" s="3" t="s">
        <v>68</v>
      </c>
      <c r="V102" s="3" t="s">
        <v>86</v>
      </c>
      <c r="W102" s="3" t="s">
        <v>54</v>
      </c>
      <c r="X102" s="3" t="s">
        <v>55</v>
      </c>
      <c r="Y102" s="3" t="s">
        <v>56</v>
      </c>
    </row>
    <row r="103" spans="1:25" x14ac:dyDescent="0.2">
      <c r="A103" s="2">
        <v>45471.355734305558</v>
      </c>
      <c r="B103" s="3" t="s">
        <v>305</v>
      </c>
      <c r="C103" s="4">
        <v>7</v>
      </c>
      <c r="D103" s="3" t="s">
        <v>306</v>
      </c>
      <c r="E103" s="3">
        <v>1105</v>
      </c>
      <c r="F103" s="3" t="s">
        <v>65</v>
      </c>
      <c r="G103" s="3">
        <v>12103</v>
      </c>
      <c r="H103" s="3" t="s">
        <v>28</v>
      </c>
      <c r="I103" s="3" t="s">
        <v>29</v>
      </c>
      <c r="J103" s="3" t="s">
        <v>30</v>
      </c>
      <c r="K103" s="3" t="s">
        <v>31</v>
      </c>
      <c r="L103" s="3" t="s">
        <v>32</v>
      </c>
      <c r="M103" s="3" t="s">
        <v>90</v>
      </c>
      <c r="N103" s="3" t="s">
        <v>34</v>
      </c>
      <c r="O103" s="3" t="s">
        <v>35</v>
      </c>
      <c r="P103" s="3" t="s">
        <v>66</v>
      </c>
      <c r="Q103" s="3" t="s">
        <v>37</v>
      </c>
      <c r="R103" s="3" t="s">
        <v>67</v>
      </c>
      <c r="S103" s="3" t="s">
        <v>39</v>
      </c>
      <c r="T103" s="3" t="s">
        <v>122</v>
      </c>
      <c r="U103" s="3" t="s">
        <v>101</v>
      </c>
      <c r="V103" s="3" t="s">
        <v>42</v>
      </c>
      <c r="W103" s="3" t="s">
        <v>43</v>
      </c>
      <c r="X103" s="3" t="s">
        <v>55</v>
      </c>
      <c r="Y103" s="3" t="s">
        <v>56</v>
      </c>
    </row>
    <row r="104" spans="1:25" x14ac:dyDescent="0.2">
      <c r="A104" s="2">
        <v>45471.35609671296</v>
      </c>
      <c r="B104" s="3" t="s">
        <v>307</v>
      </c>
      <c r="C104" s="4">
        <v>5</v>
      </c>
      <c r="D104" s="3" t="s">
        <v>308</v>
      </c>
      <c r="E104" s="3">
        <v>1092</v>
      </c>
      <c r="F104" s="3" t="s">
        <v>148</v>
      </c>
      <c r="G104" s="3">
        <v>12301</v>
      </c>
      <c r="H104" s="3" t="s">
        <v>28</v>
      </c>
      <c r="I104" s="3" t="s">
        <v>149</v>
      </c>
      <c r="J104" s="3" t="s">
        <v>30</v>
      </c>
      <c r="K104" s="3" t="s">
        <v>74</v>
      </c>
      <c r="L104" s="3" t="s">
        <v>32</v>
      </c>
      <c r="M104" s="3" t="s">
        <v>140</v>
      </c>
      <c r="N104" s="3" t="s">
        <v>34</v>
      </c>
      <c r="O104" s="3" t="s">
        <v>35</v>
      </c>
      <c r="P104" s="3" t="s">
        <v>36</v>
      </c>
      <c r="Q104" s="3" t="s">
        <v>37</v>
      </c>
      <c r="R104" s="3" t="s">
        <v>51</v>
      </c>
      <c r="S104" s="3" t="s">
        <v>62</v>
      </c>
      <c r="T104" s="3" t="s">
        <v>94</v>
      </c>
      <c r="U104" s="3" t="s">
        <v>41</v>
      </c>
      <c r="V104" s="3" t="s">
        <v>102</v>
      </c>
      <c r="W104" s="3" t="s">
        <v>56</v>
      </c>
      <c r="X104" s="3" t="s">
        <v>70</v>
      </c>
      <c r="Y104" s="3" t="s">
        <v>54</v>
      </c>
    </row>
    <row r="105" spans="1:25" x14ac:dyDescent="0.2">
      <c r="A105" s="2">
        <v>45471.356104178238</v>
      </c>
      <c r="B105" s="3" t="s">
        <v>309</v>
      </c>
      <c r="C105" s="4">
        <v>7</v>
      </c>
      <c r="D105" s="3" t="s">
        <v>310</v>
      </c>
      <c r="E105" s="3">
        <v>1105</v>
      </c>
      <c r="F105" s="3" t="s">
        <v>65</v>
      </c>
      <c r="H105" s="3" t="s">
        <v>28</v>
      </c>
      <c r="I105" s="3" t="s">
        <v>108</v>
      </c>
      <c r="J105" s="3" t="s">
        <v>30</v>
      </c>
      <c r="K105" s="3" t="s">
        <v>31</v>
      </c>
      <c r="L105" s="3" t="s">
        <v>143</v>
      </c>
      <c r="M105" s="3" t="s">
        <v>33</v>
      </c>
      <c r="N105" s="3" t="s">
        <v>60</v>
      </c>
      <c r="O105" s="3" t="s">
        <v>167</v>
      </c>
      <c r="P105" s="3" t="s">
        <v>66</v>
      </c>
      <c r="Q105" s="3" t="s">
        <v>37</v>
      </c>
      <c r="R105" s="3" t="s">
        <v>38</v>
      </c>
      <c r="S105" s="3" t="s">
        <v>39</v>
      </c>
      <c r="T105" s="3" t="s">
        <v>94</v>
      </c>
      <c r="U105" s="3" t="s">
        <v>41</v>
      </c>
      <c r="V105" s="3" t="s">
        <v>42</v>
      </c>
      <c r="W105" s="3" t="s">
        <v>54</v>
      </c>
      <c r="X105" s="3" t="s">
        <v>55</v>
      </c>
      <c r="Y105" s="3" t="s">
        <v>56</v>
      </c>
    </row>
    <row r="106" spans="1:25" x14ac:dyDescent="0.2">
      <c r="A106" s="2">
        <v>45471.356201539355</v>
      </c>
      <c r="B106" s="3" t="s">
        <v>311</v>
      </c>
      <c r="C106" s="4">
        <v>7</v>
      </c>
      <c r="D106" s="3" t="s">
        <v>312</v>
      </c>
      <c r="E106" s="3">
        <v>1091</v>
      </c>
      <c r="F106" s="3" t="s">
        <v>99</v>
      </c>
      <c r="G106" s="3">
        <v>12208</v>
      </c>
      <c r="H106" s="3" t="s">
        <v>28</v>
      </c>
      <c r="I106" s="3" t="s">
        <v>108</v>
      </c>
      <c r="J106" s="3" t="s">
        <v>30</v>
      </c>
      <c r="K106" s="3" t="s">
        <v>31</v>
      </c>
      <c r="L106" s="3" t="s">
        <v>32</v>
      </c>
      <c r="M106" s="3" t="s">
        <v>33</v>
      </c>
      <c r="N106" s="3" t="s">
        <v>34</v>
      </c>
      <c r="O106" s="3" t="s">
        <v>35</v>
      </c>
      <c r="P106" s="3" t="s">
        <v>66</v>
      </c>
      <c r="Q106" s="3" t="s">
        <v>37</v>
      </c>
      <c r="R106" s="3" t="s">
        <v>51</v>
      </c>
      <c r="S106" s="3" t="s">
        <v>100</v>
      </c>
      <c r="T106" s="3" t="s">
        <v>122</v>
      </c>
      <c r="U106" s="3" t="s">
        <v>68</v>
      </c>
      <c r="V106" s="3" t="s">
        <v>86</v>
      </c>
      <c r="W106" s="3" t="s">
        <v>56</v>
      </c>
      <c r="X106" s="3" t="s">
        <v>44</v>
      </c>
      <c r="Y106" s="3" t="s">
        <v>56</v>
      </c>
    </row>
    <row r="107" spans="1:25" x14ac:dyDescent="0.2">
      <c r="A107" s="2">
        <v>45471.356365370375</v>
      </c>
      <c r="B107" s="3" t="s">
        <v>313</v>
      </c>
      <c r="C107" s="4">
        <v>5</v>
      </c>
      <c r="D107" s="3" t="s">
        <v>314</v>
      </c>
      <c r="E107" s="3">
        <v>1091</v>
      </c>
      <c r="F107" s="3" t="s">
        <v>99</v>
      </c>
      <c r="H107" s="3" t="s">
        <v>28</v>
      </c>
      <c r="I107" s="3" t="s">
        <v>108</v>
      </c>
      <c r="J107" s="3" t="s">
        <v>30</v>
      </c>
      <c r="K107" s="3" t="s">
        <v>31</v>
      </c>
      <c r="L107" s="3" t="s">
        <v>32</v>
      </c>
      <c r="M107" s="3" t="s">
        <v>33</v>
      </c>
      <c r="N107" s="3" t="s">
        <v>34</v>
      </c>
      <c r="O107" s="3" t="s">
        <v>35</v>
      </c>
      <c r="P107" s="3" t="s">
        <v>66</v>
      </c>
      <c r="Q107" s="3" t="s">
        <v>37</v>
      </c>
      <c r="R107" s="3" t="s">
        <v>51</v>
      </c>
      <c r="S107" s="3" t="s">
        <v>39</v>
      </c>
      <c r="T107" s="3" t="s">
        <v>40</v>
      </c>
      <c r="U107" s="3" t="s">
        <v>68</v>
      </c>
      <c r="V107" s="3" t="s">
        <v>42</v>
      </c>
      <c r="W107" s="3" t="s">
        <v>54</v>
      </c>
      <c r="X107" s="3" t="s">
        <v>55</v>
      </c>
      <c r="Y107" s="3" t="s">
        <v>54</v>
      </c>
    </row>
    <row r="108" spans="1:25" x14ac:dyDescent="0.2">
      <c r="A108" s="2">
        <v>45471.356411296292</v>
      </c>
      <c r="B108" s="3" t="s">
        <v>315</v>
      </c>
      <c r="C108" s="4">
        <v>5</v>
      </c>
      <c r="D108" s="3" t="s">
        <v>316</v>
      </c>
      <c r="E108" s="3">
        <v>1092</v>
      </c>
      <c r="F108" s="3" t="s">
        <v>148</v>
      </c>
      <c r="H108" s="3" t="s">
        <v>28</v>
      </c>
      <c r="I108" s="3" t="s">
        <v>149</v>
      </c>
      <c r="J108" s="3" t="s">
        <v>30</v>
      </c>
      <c r="K108" s="3" t="s">
        <v>31</v>
      </c>
      <c r="L108" s="3" t="s">
        <v>89</v>
      </c>
      <c r="M108" s="3" t="s">
        <v>48</v>
      </c>
      <c r="N108" s="3" t="s">
        <v>49</v>
      </c>
      <c r="O108" s="3" t="s">
        <v>167</v>
      </c>
      <c r="P108" s="3" t="s">
        <v>61</v>
      </c>
      <c r="Q108" s="3" t="s">
        <v>117</v>
      </c>
      <c r="R108" s="3" t="s">
        <v>85</v>
      </c>
      <c r="S108" s="3" t="s">
        <v>62</v>
      </c>
      <c r="T108" s="3" t="s">
        <v>122</v>
      </c>
      <c r="U108" s="3" t="s">
        <v>41</v>
      </c>
      <c r="V108" s="3" t="s">
        <v>102</v>
      </c>
      <c r="W108" s="3" t="s">
        <v>43</v>
      </c>
      <c r="X108" s="3" t="s">
        <v>103</v>
      </c>
      <c r="Y108" s="3" t="s">
        <v>56</v>
      </c>
    </row>
    <row r="109" spans="1:25" x14ac:dyDescent="0.2">
      <c r="A109" s="2">
        <v>45471.356428055558</v>
      </c>
      <c r="B109" s="3" t="s">
        <v>317</v>
      </c>
      <c r="C109" s="4">
        <v>9</v>
      </c>
      <c r="D109" s="3" t="s">
        <v>318</v>
      </c>
      <c r="E109" s="3">
        <v>2200</v>
      </c>
      <c r="F109" s="3" t="s">
        <v>186</v>
      </c>
      <c r="G109" s="3">
        <v>11</v>
      </c>
      <c r="H109" s="3" t="s">
        <v>28</v>
      </c>
      <c r="I109" s="3" t="s">
        <v>29</v>
      </c>
      <c r="J109" s="3" t="s">
        <v>30</v>
      </c>
      <c r="K109" s="3" t="s">
        <v>31</v>
      </c>
      <c r="L109" s="3" t="s">
        <v>32</v>
      </c>
      <c r="M109" s="3" t="s">
        <v>48</v>
      </c>
      <c r="N109" s="3" t="s">
        <v>49</v>
      </c>
      <c r="O109" s="3" t="s">
        <v>82</v>
      </c>
      <c r="P109" s="3" t="s">
        <v>36</v>
      </c>
      <c r="Q109" s="3" t="s">
        <v>37</v>
      </c>
      <c r="R109" s="3" t="s">
        <v>85</v>
      </c>
      <c r="S109" s="3" t="s">
        <v>39</v>
      </c>
      <c r="T109" s="3" t="s">
        <v>53</v>
      </c>
      <c r="U109" s="3" t="s">
        <v>41</v>
      </c>
      <c r="V109" s="3" t="s">
        <v>158</v>
      </c>
      <c r="W109" s="3" t="s">
        <v>43</v>
      </c>
      <c r="X109" s="3" t="s">
        <v>44</v>
      </c>
      <c r="Y109" s="3" t="s">
        <v>43</v>
      </c>
    </row>
    <row r="110" spans="1:25" x14ac:dyDescent="0.2">
      <c r="A110" s="2">
        <v>45471.356668958339</v>
      </c>
      <c r="B110" s="3" t="s">
        <v>319</v>
      </c>
      <c r="C110" s="4">
        <v>7</v>
      </c>
      <c r="D110" s="3" t="s">
        <v>320</v>
      </c>
      <c r="E110" s="3">
        <v>2433</v>
      </c>
      <c r="F110" s="3" t="s">
        <v>131</v>
      </c>
      <c r="G110" s="3">
        <v>1208</v>
      </c>
      <c r="H110" s="3" t="s">
        <v>28</v>
      </c>
      <c r="I110" s="3" t="s">
        <v>29</v>
      </c>
      <c r="J110" s="3" t="s">
        <v>30</v>
      </c>
      <c r="K110" s="3" t="s">
        <v>31</v>
      </c>
      <c r="L110" s="3" t="s">
        <v>32</v>
      </c>
      <c r="M110" s="3" t="s">
        <v>48</v>
      </c>
      <c r="N110" s="3" t="s">
        <v>34</v>
      </c>
      <c r="O110" s="3" t="s">
        <v>35</v>
      </c>
      <c r="P110" s="3" t="s">
        <v>36</v>
      </c>
      <c r="Q110" s="3" t="s">
        <v>117</v>
      </c>
      <c r="R110" s="3" t="s">
        <v>38</v>
      </c>
      <c r="S110" s="3" t="s">
        <v>52</v>
      </c>
      <c r="T110" s="3" t="s">
        <v>122</v>
      </c>
      <c r="U110" s="3" t="s">
        <v>41</v>
      </c>
      <c r="V110" s="3" t="s">
        <v>86</v>
      </c>
      <c r="W110" s="3" t="s">
        <v>54</v>
      </c>
      <c r="X110" s="3" t="s">
        <v>103</v>
      </c>
      <c r="Y110" s="3" t="s">
        <v>43</v>
      </c>
    </row>
    <row r="111" spans="1:25" x14ac:dyDescent="0.2">
      <c r="A111" s="2">
        <v>45471.356686805557</v>
      </c>
      <c r="B111" s="3" t="s">
        <v>321</v>
      </c>
      <c r="C111" s="4">
        <v>5</v>
      </c>
      <c r="D111" s="3" t="s">
        <v>207</v>
      </c>
      <c r="E111" s="3">
        <v>2201</v>
      </c>
      <c r="F111" s="3" t="s">
        <v>193</v>
      </c>
      <c r="G111" s="3">
        <v>11206</v>
      </c>
      <c r="H111" s="3" t="s">
        <v>28</v>
      </c>
      <c r="I111" s="3" t="s">
        <v>29</v>
      </c>
      <c r="J111" s="3" t="s">
        <v>30</v>
      </c>
      <c r="K111" s="3" t="s">
        <v>79</v>
      </c>
      <c r="L111" s="3" t="s">
        <v>80</v>
      </c>
      <c r="M111" s="3" t="s">
        <v>48</v>
      </c>
      <c r="N111" s="3" t="s">
        <v>49</v>
      </c>
      <c r="O111" s="3" t="s">
        <v>35</v>
      </c>
      <c r="P111" s="3" t="s">
        <v>66</v>
      </c>
      <c r="Q111" s="3" t="s">
        <v>84</v>
      </c>
      <c r="R111" s="3" t="s">
        <v>38</v>
      </c>
      <c r="S111" s="3" t="s">
        <v>100</v>
      </c>
      <c r="T111" s="3" t="s">
        <v>53</v>
      </c>
      <c r="U111" s="3" t="s">
        <v>118</v>
      </c>
      <c r="V111" s="3" t="s">
        <v>102</v>
      </c>
      <c r="W111" s="3" t="s">
        <v>54</v>
      </c>
      <c r="X111" s="3" t="s">
        <v>103</v>
      </c>
      <c r="Y111" s="3" t="s">
        <v>54</v>
      </c>
    </row>
    <row r="112" spans="1:25" x14ac:dyDescent="0.2">
      <c r="A112" s="2">
        <v>45471.35675997685</v>
      </c>
      <c r="B112" s="3" t="s">
        <v>322</v>
      </c>
      <c r="C112" s="4">
        <v>6</v>
      </c>
      <c r="D112" s="3" t="s">
        <v>323</v>
      </c>
      <c r="E112" s="3">
        <v>1105</v>
      </c>
      <c r="F112" s="3" t="s">
        <v>65</v>
      </c>
      <c r="G112" s="3">
        <v>12120</v>
      </c>
      <c r="H112" s="3" t="s">
        <v>28</v>
      </c>
      <c r="I112" s="3" t="s">
        <v>29</v>
      </c>
      <c r="J112" s="3" t="s">
        <v>30</v>
      </c>
      <c r="K112" s="3" t="s">
        <v>79</v>
      </c>
      <c r="L112" s="3" t="s">
        <v>80</v>
      </c>
      <c r="M112" s="3" t="s">
        <v>48</v>
      </c>
      <c r="N112" s="3" t="s">
        <v>34</v>
      </c>
      <c r="O112" s="3" t="s">
        <v>167</v>
      </c>
      <c r="P112" s="3" t="s">
        <v>66</v>
      </c>
      <c r="Q112" s="3" t="s">
        <v>37</v>
      </c>
      <c r="R112" s="3" t="s">
        <v>51</v>
      </c>
      <c r="S112" s="3" t="s">
        <v>100</v>
      </c>
      <c r="T112" s="3" t="s">
        <v>40</v>
      </c>
      <c r="U112" s="3" t="s">
        <v>41</v>
      </c>
      <c r="V112" s="3" t="s">
        <v>42</v>
      </c>
      <c r="W112" s="3" t="s">
        <v>43</v>
      </c>
      <c r="X112" s="3" t="s">
        <v>103</v>
      </c>
      <c r="Y112" s="3" t="s">
        <v>54</v>
      </c>
    </row>
    <row r="113" spans="1:25" x14ac:dyDescent="0.2">
      <c r="A113" s="2">
        <v>45471.356841053246</v>
      </c>
      <c r="B113" s="3" t="s">
        <v>324</v>
      </c>
      <c r="C113" s="4">
        <v>0</v>
      </c>
      <c r="D113" s="3" t="s">
        <v>325</v>
      </c>
      <c r="E113" s="3">
        <v>2201</v>
      </c>
      <c r="F113" s="3" t="s">
        <v>193</v>
      </c>
      <c r="G113" s="3">
        <v>12122</v>
      </c>
      <c r="H113" s="3" t="s">
        <v>28</v>
      </c>
      <c r="I113" s="3" t="s">
        <v>29</v>
      </c>
      <c r="J113" s="3" t="s">
        <v>30</v>
      </c>
      <c r="K113" s="3" t="s">
        <v>79</v>
      </c>
      <c r="L113" s="3" t="s">
        <v>80</v>
      </c>
      <c r="M113" s="3" t="s">
        <v>90</v>
      </c>
      <c r="N113" s="3" t="s">
        <v>49</v>
      </c>
      <c r="O113" s="3" t="s">
        <v>75</v>
      </c>
      <c r="P113" s="3" t="s">
        <v>61</v>
      </c>
      <c r="Q113" s="3" t="s">
        <v>117</v>
      </c>
      <c r="R113" s="3" t="s">
        <v>67</v>
      </c>
      <c r="S113" s="3" t="s">
        <v>52</v>
      </c>
      <c r="T113" s="3" t="s">
        <v>40</v>
      </c>
      <c r="U113" s="3" t="s">
        <v>68</v>
      </c>
      <c r="V113" s="3" t="s">
        <v>86</v>
      </c>
      <c r="W113" s="3" t="s">
        <v>54</v>
      </c>
      <c r="X113" s="3" t="s">
        <v>55</v>
      </c>
      <c r="Y113" s="3" t="s">
        <v>43</v>
      </c>
    </row>
    <row r="114" spans="1:25" x14ac:dyDescent="0.2">
      <c r="A114" s="2">
        <v>45471.356886643523</v>
      </c>
      <c r="B114" s="3" t="s">
        <v>326</v>
      </c>
      <c r="C114" s="4">
        <v>9</v>
      </c>
      <c r="D114" s="3" t="s">
        <v>327</v>
      </c>
      <c r="E114" s="3">
        <v>1092</v>
      </c>
      <c r="F114" s="3" t="s">
        <v>148</v>
      </c>
      <c r="H114" s="3" t="s">
        <v>28</v>
      </c>
      <c r="I114" s="3" t="s">
        <v>149</v>
      </c>
      <c r="J114" s="3" t="s">
        <v>30</v>
      </c>
      <c r="K114" s="3" t="s">
        <v>31</v>
      </c>
      <c r="L114" s="3" t="s">
        <v>32</v>
      </c>
      <c r="M114" s="3" t="s">
        <v>140</v>
      </c>
      <c r="N114" s="3" t="s">
        <v>60</v>
      </c>
      <c r="O114" s="3" t="s">
        <v>35</v>
      </c>
      <c r="P114" s="3" t="s">
        <v>66</v>
      </c>
      <c r="Q114" s="3" t="s">
        <v>37</v>
      </c>
      <c r="R114" s="3" t="s">
        <v>38</v>
      </c>
      <c r="S114" s="3" t="s">
        <v>52</v>
      </c>
      <c r="T114" s="3" t="s">
        <v>53</v>
      </c>
      <c r="U114" s="3" t="s">
        <v>68</v>
      </c>
      <c r="V114" s="3" t="s">
        <v>42</v>
      </c>
      <c r="W114" s="3" t="s">
        <v>56</v>
      </c>
      <c r="X114" s="3" t="s">
        <v>44</v>
      </c>
      <c r="Y114" s="3" t="s">
        <v>54</v>
      </c>
    </row>
    <row r="115" spans="1:25" x14ac:dyDescent="0.2">
      <c r="A115" s="2">
        <v>45471.357011284723</v>
      </c>
      <c r="B115" s="3" t="s">
        <v>328</v>
      </c>
      <c r="C115" s="4">
        <v>7</v>
      </c>
      <c r="D115" s="3" t="s">
        <v>329</v>
      </c>
      <c r="E115" s="3">
        <v>1092</v>
      </c>
      <c r="F115" s="3" t="s">
        <v>148</v>
      </c>
      <c r="G115" s="3">
        <v>12326</v>
      </c>
      <c r="H115" s="3" t="s">
        <v>28</v>
      </c>
      <c r="I115" s="3" t="s">
        <v>149</v>
      </c>
      <c r="J115" s="3" t="s">
        <v>30</v>
      </c>
      <c r="K115" s="3" t="s">
        <v>31</v>
      </c>
      <c r="L115" s="3" t="s">
        <v>32</v>
      </c>
      <c r="M115" s="3" t="s">
        <v>140</v>
      </c>
      <c r="N115" s="3" t="s">
        <v>60</v>
      </c>
      <c r="O115" s="3" t="s">
        <v>35</v>
      </c>
      <c r="P115" s="3" t="s">
        <v>66</v>
      </c>
      <c r="Q115" s="3" t="s">
        <v>37</v>
      </c>
      <c r="R115" s="3" t="s">
        <v>38</v>
      </c>
      <c r="S115" s="3" t="s">
        <v>100</v>
      </c>
      <c r="T115" s="3" t="s">
        <v>40</v>
      </c>
      <c r="U115" s="3" t="s">
        <v>101</v>
      </c>
      <c r="V115" s="3" t="s">
        <v>86</v>
      </c>
      <c r="W115" s="3" t="s">
        <v>54</v>
      </c>
      <c r="X115" s="3" t="s">
        <v>103</v>
      </c>
      <c r="Y115" s="3" t="s">
        <v>54</v>
      </c>
    </row>
    <row r="116" spans="1:25" x14ac:dyDescent="0.2">
      <c r="A116" s="2">
        <v>45471.357580428245</v>
      </c>
      <c r="B116" s="3" t="s">
        <v>330</v>
      </c>
      <c r="C116" s="4">
        <v>2</v>
      </c>
      <c r="D116" s="3" t="s">
        <v>331</v>
      </c>
      <c r="E116" s="3">
        <v>1127</v>
      </c>
      <c r="F116" s="3" t="s">
        <v>223</v>
      </c>
      <c r="G116" s="3">
        <v>12117</v>
      </c>
      <c r="H116" s="3" t="s">
        <v>28</v>
      </c>
      <c r="I116" s="3" t="s">
        <v>29</v>
      </c>
      <c r="J116" s="3" t="s">
        <v>30</v>
      </c>
      <c r="K116" s="3" t="s">
        <v>74</v>
      </c>
      <c r="L116" s="3" t="s">
        <v>89</v>
      </c>
      <c r="M116" s="3" t="s">
        <v>48</v>
      </c>
      <c r="N116" s="3" t="s">
        <v>81</v>
      </c>
      <c r="O116" s="3" t="s">
        <v>35</v>
      </c>
      <c r="P116" s="3" t="s">
        <v>61</v>
      </c>
      <c r="Q116" s="3" t="s">
        <v>84</v>
      </c>
      <c r="R116" s="3" t="s">
        <v>85</v>
      </c>
      <c r="S116" s="3" t="s">
        <v>52</v>
      </c>
      <c r="T116" s="3" t="s">
        <v>40</v>
      </c>
      <c r="U116" s="3" t="s">
        <v>101</v>
      </c>
      <c r="V116" s="3" t="s">
        <v>102</v>
      </c>
      <c r="W116" s="3" t="s">
        <v>56</v>
      </c>
      <c r="X116" s="3" t="s">
        <v>70</v>
      </c>
      <c r="Y116" s="3" t="s">
        <v>69</v>
      </c>
    </row>
    <row r="117" spans="1:25" x14ac:dyDescent="0.2">
      <c r="A117" s="2">
        <v>45471.35785049769</v>
      </c>
      <c r="B117" s="3" t="s">
        <v>332</v>
      </c>
      <c r="C117" s="4">
        <v>3</v>
      </c>
      <c r="D117" s="3" t="s">
        <v>333</v>
      </c>
      <c r="E117" s="3">
        <v>1092</v>
      </c>
      <c r="F117" s="3" t="s">
        <v>148</v>
      </c>
      <c r="G117" s="3">
        <v>12340</v>
      </c>
      <c r="H117" s="3" t="s">
        <v>28</v>
      </c>
      <c r="I117" s="3" t="s">
        <v>149</v>
      </c>
      <c r="J117" s="3" t="s">
        <v>30</v>
      </c>
      <c r="K117" s="3" t="s">
        <v>74</v>
      </c>
      <c r="L117" s="3" t="s">
        <v>89</v>
      </c>
      <c r="M117" s="3" t="s">
        <v>140</v>
      </c>
      <c r="N117" s="3" t="s">
        <v>34</v>
      </c>
      <c r="O117" s="3" t="s">
        <v>35</v>
      </c>
      <c r="P117" s="3" t="s">
        <v>66</v>
      </c>
      <c r="Q117" s="3" t="s">
        <v>50</v>
      </c>
      <c r="R117" s="3" t="s">
        <v>85</v>
      </c>
      <c r="S117" s="3" t="s">
        <v>52</v>
      </c>
      <c r="T117" s="3" t="s">
        <v>122</v>
      </c>
      <c r="U117" s="3" t="s">
        <v>41</v>
      </c>
      <c r="V117" s="3" t="s">
        <v>102</v>
      </c>
      <c r="W117" s="3" t="s">
        <v>54</v>
      </c>
      <c r="X117" s="3" t="s">
        <v>70</v>
      </c>
      <c r="Y117" s="3" t="s">
        <v>56</v>
      </c>
    </row>
    <row r="118" spans="1:25" x14ac:dyDescent="0.2">
      <c r="A118" s="2">
        <v>45471.358300173611</v>
      </c>
      <c r="B118" s="3" t="s">
        <v>334</v>
      </c>
      <c r="C118" s="4">
        <v>7</v>
      </c>
      <c r="D118" s="3" t="s">
        <v>335</v>
      </c>
      <c r="E118" s="3">
        <v>2433</v>
      </c>
      <c r="F118" s="3" t="s">
        <v>131</v>
      </c>
      <c r="G118" s="3">
        <v>1201</v>
      </c>
      <c r="H118" s="3" t="s">
        <v>28</v>
      </c>
      <c r="I118" s="3" t="s">
        <v>29</v>
      </c>
      <c r="J118" s="3" t="s">
        <v>30</v>
      </c>
      <c r="K118" s="3" t="s">
        <v>31</v>
      </c>
      <c r="L118" s="3" t="s">
        <v>32</v>
      </c>
      <c r="M118" s="3" t="s">
        <v>48</v>
      </c>
      <c r="N118" s="3" t="s">
        <v>49</v>
      </c>
      <c r="O118" s="3" t="s">
        <v>35</v>
      </c>
      <c r="P118" s="3" t="s">
        <v>36</v>
      </c>
      <c r="Q118" s="3" t="s">
        <v>117</v>
      </c>
      <c r="R118" s="3" t="s">
        <v>38</v>
      </c>
      <c r="S118" s="3" t="s">
        <v>52</v>
      </c>
      <c r="T118" s="3" t="s">
        <v>53</v>
      </c>
      <c r="U118" s="3" t="s">
        <v>118</v>
      </c>
      <c r="V118" s="3" t="s">
        <v>86</v>
      </c>
      <c r="W118" s="3" t="s">
        <v>54</v>
      </c>
      <c r="X118" s="3" t="s">
        <v>55</v>
      </c>
      <c r="Y118" s="3" t="s">
        <v>69</v>
      </c>
    </row>
    <row r="119" spans="1:25" x14ac:dyDescent="0.2">
      <c r="A119" s="2">
        <v>45471.358427175925</v>
      </c>
      <c r="B119" s="3" t="s">
        <v>336</v>
      </c>
      <c r="C119" s="4">
        <v>5</v>
      </c>
      <c r="D119" s="3" t="s">
        <v>337</v>
      </c>
      <c r="E119" s="3">
        <v>2433</v>
      </c>
      <c r="F119" s="3" t="s">
        <v>131</v>
      </c>
      <c r="G119" s="3">
        <v>12005</v>
      </c>
      <c r="H119" s="3" t="s">
        <v>28</v>
      </c>
      <c r="I119" s="3" t="s">
        <v>29</v>
      </c>
      <c r="J119" s="3" t="s">
        <v>30</v>
      </c>
      <c r="K119" s="3" t="s">
        <v>31</v>
      </c>
      <c r="L119" s="3" t="s">
        <v>80</v>
      </c>
      <c r="M119" s="3" t="s">
        <v>90</v>
      </c>
      <c r="N119" s="3" t="s">
        <v>81</v>
      </c>
      <c r="O119" s="3" t="s">
        <v>167</v>
      </c>
      <c r="P119" s="3" t="s">
        <v>61</v>
      </c>
      <c r="Q119" s="3" t="s">
        <v>50</v>
      </c>
      <c r="R119" s="3" t="s">
        <v>38</v>
      </c>
      <c r="S119" s="3" t="s">
        <v>100</v>
      </c>
      <c r="T119" s="3" t="s">
        <v>53</v>
      </c>
      <c r="U119" s="3" t="s">
        <v>101</v>
      </c>
      <c r="V119" s="3" t="s">
        <v>86</v>
      </c>
      <c r="W119" s="3" t="s">
        <v>69</v>
      </c>
      <c r="X119" s="3" t="s">
        <v>44</v>
      </c>
      <c r="Y119" s="3" t="s">
        <v>43</v>
      </c>
    </row>
    <row r="120" spans="1:25" x14ac:dyDescent="0.2">
      <c r="A120" s="2">
        <v>45471.358633622687</v>
      </c>
      <c r="B120" s="3" t="s">
        <v>338</v>
      </c>
      <c r="C120" s="4">
        <v>7</v>
      </c>
      <c r="D120" s="3" t="s">
        <v>339</v>
      </c>
      <c r="E120" s="3">
        <v>1091</v>
      </c>
      <c r="F120" s="3" t="s">
        <v>99</v>
      </c>
      <c r="G120" s="3">
        <v>12116</v>
      </c>
      <c r="H120" s="3" t="s">
        <v>28</v>
      </c>
      <c r="I120" s="3" t="s">
        <v>29</v>
      </c>
      <c r="J120" s="3" t="s">
        <v>30</v>
      </c>
      <c r="K120" s="3" t="s">
        <v>31</v>
      </c>
      <c r="L120" s="3" t="s">
        <v>143</v>
      </c>
      <c r="M120" s="3" t="s">
        <v>48</v>
      </c>
      <c r="N120" s="3" t="s">
        <v>60</v>
      </c>
      <c r="O120" s="3" t="s">
        <v>35</v>
      </c>
      <c r="P120" s="3" t="s">
        <v>66</v>
      </c>
      <c r="Q120" s="3" t="s">
        <v>37</v>
      </c>
      <c r="R120" s="3" t="s">
        <v>67</v>
      </c>
      <c r="S120" s="3" t="s">
        <v>39</v>
      </c>
      <c r="T120" s="3" t="s">
        <v>122</v>
      </c>
      <c r="U120" s="3" t="s">
        <v>68</v>
      </c>
      <c r="V120" s="3" t="s">
        <v>86</v>
      </c>
      <c r="W120" s="3" t="s">
        <v>56</v>
      </c>
      <c r="X120" s="3" t="s">
        <v>44</v>
      </c>
      <c r="Y120" s="3" t="s">
        <v>56</v>
      </c>
    </row>
    <row r="121" spans="1:25" x14ac:dyDescent="0.2">
      <c r="A121" s="2">
        <v>45471.359222106483</v>
      </c>
      <c r="B121" s="3" t="s">
        <v>340</v>
      </c>
      <c r="C121" s="4">
        <v>6</v>
      </c>
      <c r="D121" s="3" t="s">
        <v>341</v>
      </c>
      <c r="E121" s="3">
        <v>1092</v>
      </c>
      <c r="F121" s="3" t="s">
        <v>148</v>
      </c>
      <c r="G121" s="3">
        <v>29</v>
      </c>
      <c r="H121" s="3" t="s">
        <v>28</v>
      </c>
      <c r="I121" s="3" t="s">
        <v>149</v>
      </c>
      <c r="J121" s="3" t="s">
        <v>30</v>
      </c>
      <c r="K121" s="3" t="s">
        <v>31</v>
      </c>
      <c r="L121" s="3" t="s">
        <v>32</v>
      </c>
      <c r="M121" s="3" t="s">
        <v>90</v>
      </c>
      <c r="N121" s="3" t="s">
        <v>60</v>
      </c>
      <c r="O121" s="3" t="s">
        <v>35</v>
      </c>
      <c r="P121" s="3" t="s">
        <v>66</v>
      </c>
      <c r="Q121" s="3" t="s">
        <v>37</v>
      </c>
      <c r="R121" s="3" t="s">
        <v>51</v>
      </c>
      <c r="S121" s="3" t="s">
        <v>62</v>
      </c>
      <c r="T121" s="3" t="s">
        <v>40</v>
      </c>
      <c r="U121" s="3" t="s">
        <v>68</v>
      </c>
      <c r="V121" s="3" t="s">
        <v>86</v>
      </c>
      <c r="W121" s="3" t="s">
        <v>43</v>
      </c>
      <c r="X121" s="3" t="s">
        <v>70</v>
      </c>
      <c r="Y121" s="3" t="s">
        <v>54</v>
      </c>
    </row>
    <row r="122" spans="1:25" x14ac:dyDescent="0.2">
      <c r="A122" s="2">
        <v>45471.359356620371</v>
      </c>
      <c r="B122" s="3" t="s">
        <v>342</v>
      </c>
      <c r="C122" s="4">
        <v>5</v>
      </c>
      <c r="D122" s="3" t="s">
        <v>343</v>
      </c>
      <c r="E122" s="3">
        <v>1127</v>
      </c>
      <c r="F122" s="3" t="s">
        <v>223</v>
      </c>
      <c r="G122" s="3">
        <v>11011</v>
      </c>
      <c r="H122" s="3" t="s">
        <v>28</v>
      </c>
      <c r="I122" s="3" t="s">
        <v>29</v>
      </c>
      <c r="J122" s="3" t="s">
        <v>30</v>
      </c>
      <c r="K122" s="3" t="s">
        <v>79</v>
      </c>
      <c r="L122" s="3" t="s">
        <v>32</v>
      </c>
      <c r="M122" s="3" t="s">
        <v>48</v>
      </c>
      <c r="N122" s="3" t="s">
        <v>60</v>
      </c>
      <c r="O122" s="3" t="s">
        <v>35</v>
      </c>
      <c r="P122" s="3" t="s">
        <v>83</v>
      </c>
      <c r="Q122" s="3" t="s">
        <v>50</v>
      </c>
      <c r="R122" s="3" t="s">
        <v>67</v>
      </c>
      <c r="S122" s="3" t="s">
        <v>62</v>
      </c>
      <c r="T122" s="3" t="s">
        <v>40</v>
      </c>
      <c r="U122" s="3" t="s">
        <v>41</v>
      </c>
      <c r="V122" s="3" t="s">
        <v>86</v>
      </c>
      <c r="W122" s="3" t="s">
        <v>54</v>
      </c>
      <c r="X122" s="3" t="s">
        <v>70</v>
      </c>
      <c r="Y122" s="3" t="s">
        <v>54</v>
      </c>
    </row>
    <row r="123" spans="1:25" x14ac:dyDescent="0.2">
      <c r="A123" s="2">
        <v>45471.359394965279</v>
      </c>
      <c r="B123" s="3" t="s">
        <v>344</v>
      </c>
      <c r="C123" s="4">
        <v>6</v>
      </c>
      <c r="D123" s="3" t="s">
        <v>345</v>
      </c>
      <c r="E123" s="3">
        <v>1094</v>
      </c>
      <c r="F123" s="3" t="s">
        <v>121</v>
      </c>
      <c r="G123" s="3">
        <v>12122</v>
      </c>
      <c r="H123" s="3" t="s">
        <v>28</v>
      </c>
      <c r="I123" s="3" t="s">
        <v>29</v>
      </c>
      <c r="J123" s="3" t="s">
        <v>30</v>
      </c>
      <c r="K123" s="3" t="s">
        <v>31</v>
      </c>
      <c r="L123" s="3" t="s">
        <v>89</v>
      </c>
      <c r="M123" s="3" t="s">
        <v>48</v>
      </c>
      <c r="N123" s="3" t="s">
        <v>60</v>
      </c>
      <c r="O123" s="3" t="s">
        <v>35</v>
      </c>
      <c r="P123" s="3" t="s">
        <v>36</v>
      </c>
      <c r="Q123" s="3" t="s">
        <v>37</v>
      </c>
      <c r="R123" s="3" t="s">
        <v>51</v>
      </c>
      <c r="S123" s="3" t="s">
        <v>52</v>
      </c>
      <c r="T123" s="3" t="s">
        <v>94</v>
      </c>
      <c r="U123" s="3" t="s">
        <v>118</v>
      </c>
      <c r="V123" s="3" t="s">
        <v>158</v>
      </c>
      <c r="W123" s="3" t="s">
        <v>54</v>
      </c>
      <c r="X123" s="3" t="s">
        <v>103</v>
      </c>
      <c r="Y123" s="3" t="s">
        <v>54</v>
      </c>
    </row>
    <row r="124" spans="1:25" x14ac:dyDescent="0.2">
      <c r="A124" s="2">
        <v>45471.359704108792</v>
      </c>
      <c r="B124" s="3" t="s">
        <v>346</v>
      </c>
      <c r="C124" s="4">
        <v>12</v>
      </c>
      <c r="D124" s="3" t="s">
        <v>347</v>
      </c>
      <c r="E124" s="3">
        <v>1094</v>
      </c>
      <c r="F124" s="3" t="s">
        <v>121</v>
      </c>
      <c r="G124" s="3">
        <v>18</v>
      </c>
      <c r="H124" s="3" t="s">
        <v>28</v>
      </c>
      <c r="I124" s="3" t="s">
        <v>29</v>
      </c>
      <c r="J124" s="3" t="s">
        <v>30</v>
      </c>
      <c r="K124" s="3" t="s">
        <v>31</v>
      </c>
      <c r="L124" s="3" t="s">
        <v>32</v>
      </c>
      <c r="M124" s="3" t="s">
        <v>48</v>
      </c>
      <c r="N124" s="3" t="s">
        <v>49</v>
      </c>
      <c r="O124" s="3" t="s">
        <v>35</v>
      </c>
      <c r="P124" s="3" t="s">
        <v>66</v>
      </c>
      <c r="Q124" s="3" t="s">
        <v>37</v>
      </c>
      <c r="R124" s="3" t="s">
        <v>51</v>
      </c>
      <c r="S124" s="3" t="s">
        <v>100</v>
      </c>
      <c r="T124" s="3" t="s">
        <v>53</v>
      </c>
      <c r="U124" s="3" t="s">
        <v>41</v>
      </c>
      <c r="V124" s="3" t="s">
        <v>42</v>
      </c>
      <c r="W124" s="3" t="s">
        <v>43</v>
      </c>
      <c r="X124" s="3" t="s">
        <v>44</v>
      </c>
      <c r="Y124" s="3" t="s">
        <v>56</v>
      </c>
    </row>
    <row r="125" spans="1:25" x14ac:dyDescent="0.2">
      <c r="A125" s="2">
        <v>45471.35980982639</v>
      </c>
      <c r="B125" s="3" t="s">
        <v>348</v>
      </c>
      <c r="C125" s="4">
        <v>6</v>
      </c>
      <c r="D125" s="3" t="s">
        <v>349</v>
      </c>
      <c r="E125" s="3">
        <v>1092</v>
      </c>
      <c r="F125" s="3" t="s">
        <v>148</v>
      </c>
      <c r="H125" s="3" t="s">
        <v>28</v>
      </c>
      <c r="I125" s="3" t="s">
        <v>149</v>
      </c>
      <c r="J125" s="3" t="s">
        <v>30</v>
      </c>
      <c r="K125" s="3" t="s">
        <v>93</v>
      </c>
      <c r="L125" s="3" t="s">
        <v>89</v>
      </c>
      <c r="M125" s="3" t="s">
        <v>48</v>
      </c>
      <c r="N125" s="3" t="s">
        <v>34</v>
      </c>
      <c r="O125" s="3" t="s">
        <v>167</v>
      </c>
      <c r="P125" s="3" t="s">
        <v>61</v>
      </c>
      <c r="Q125" s="3" t="s">
        <v>84</v>
      </c>
      <c r="R125" s="3" t="s">
        <v>38</v>
      </c>
      <c r="S125" s="3" t="s">
        <v>39</v>
      </c>
      <c r="T125" s="3" t="s">
        <v>53</v>
      </c>
      <c r="U125" s="3" t="s">
        <v>68</v>
      </c>
      <c r="V125" s="3" t="s">
        <v>42</v>
      </c>
      <c r="W125" s="3" t="s">
        <v>56</v>
      </c>
      <c r="X125" s="3" t="s">
        <v>44</v>
      </c>
      <c r="Y125" s="3" t="s">
        <v>56</v>
      </c>
    </row>
    <row r="126" spans="1:25" x14ac:dyDescent="0.2">
      <c r="A126" s="2">
        <v>45471.359866481478</v>
      </c>
      <c r="B126" s="3" t="s">
        <v>350</v>
      </c>
      <c r="C126" s="4">
        <v>5</v>
      </c>
      <c r="D126" s="3" t="s">
        <v>351</v>
      </c>
      <c r="E126" s="3">
        <v>1127</v>
      </c>
      <c r="F126" s="3" t="s">
        <v>223</v>
      </c>
      <c r="G126" s="3">
        <v>5</v>
      </c>
      <c r="H126" s="3" t="s">
        <v>28</v>
      </c>
      <c r="I126" s="3" t="s">
        <v>29</v>
      </c>
      <c r="J126" s="3" t="s">
        <v>30</v>
      </c>
      <c r="K126" s="3" t="s">
        <v>31</v>
      </c>
      <c r="L126" s="3" t="s">
        <v>80</v>
      </c>
      <c r="M126" s="3" t="s">
        <v>48</v>
      </c>
      <c r="N126" s="3" t="s">
        <v>49</v>
      </c>
      <c r="O126" s="3" t="s">
        <v>82</v>
      </c>
      <c r="P126" s="3" t="s">
        <v>61</v>
      </c>
      <c r="Q126" s="3" t="s">
        <v>117</v>
      </c>
      <c r="R126" s="3" t="s">
        <v>38</v>
      </c>
      <c r="S126" s="3" t="s">
        <v>52</v>
      </c>
      <c r="T126" s="3" t="s">
        <v>53</v>
      </c>
      <c r="U126" s="3" t="s">
        <v>68</v>
      </c>
      <c r="V126" s="3" t="s">
        <v>42</v>
      </c>
      <c r="W126" s="3" t="s">
        <v>54</v>
      </c>
      <c r="X126" s="3" t="s">
        <v>103</v>
      </c>
      <c r="Y126" s="3" t="s">
        <v>43</v>
      </c>
    </row>
    <row r="127" spans="1:25" x14ac:dyDescent="0.2">
      <c r="A127" s="2">
        <v>45471.359938506939</v>
      </c>
      <c r="B127" s="3" t="s">
        <v>352</v>
      </c>
      <c r="C127" s="4">
        <v>6</v>
      </c>
      <c r="D127" s="3" t="s">
        <v>353</v>
      </c>
      <c r="E127" s="3">
        <v>1092</v>
      </c>
      <c r="F127" s="3" t="s">
        <v>148</v>
      </c>
      <c r="G127" s="3">
        <v>12319</v>
      </c>
      <c r="H127" s="3" t="s">
        <v>28</v>
      </c>
      <c r="I127" s="3" t="s">
        <v>149</v>
      </c>
      <c r="J127" s="3" t="s">
        <v>30</v>
      </c>
      <c r="K127" s="3" t="s">
        <v>31</v>
      </c>
      <c r="L127" s="3" t="s">
        <v>89</v>
      </c>
      <c r="M127" s="3" t="s">
        <v>48</v>
      </c>
      <c r="N127" s="3" t="s">
        <v>60</v>
      </c>
      <c r="O127" s="3" t="s">
        <v>167</v>
      </c>
      <c r="P127" s="3" t="s">
        <v>61</v>
      </c>
      <c r="Q127" s="3" t="s">
        <v>84</v>
      </c>
      <c r="R127" s="3" t="s">
        <v>38</v>
      </c>
      <c r="S127" s="3" t="s">
        <v>39</v>
      </c>
      <c r="T127" s="3" t="s">
        <v>53</v>
      </c>
      <c r="U127" s="3" t="s">
        <v>68</v>
      </c>
      <c r="V127" s="3" t="s">
        <v>158</v>
      </c>
      <c r="W127" s="3" t="s">
        <v>54</v>
      </c>
      <c r="X127" s="3" t="s">
        <v>44</v>
      </c>
      <c r="Y127" s="3" t="s">
        <v>54</v>
      </c>
    </row>
    <row r="128" spans="1:25" x14ac:dyDescent="0.2">
      <c r="A128" s="2">
        <v>45471.359948668978</v>
      </c>
      <c r="B128" s="3" t="s">
        <v>354</v>
      </c>
      <c r="C128" s="4">
        <v>6</v>
      </c>
      <c r="D128" s="3" t="s">
        <v>355</v>
      </c>
      <c r="E128" s="3">
        <v>1092</v>
      </c>
      <c r="F128" s="3" t="s">
        <v>148</v>
      </c>
      <c r="H128" s="3" t="s">
        <v>28</v>
      </c>
      <c r="I128" s="3" t="s">
        <v>149</v>
      </c>
      <c r="J128" s="3" t="s">
        <v>30</v>
      </c>
      <c r="K128" s="3" t="s">
        <v>79</v>
      </c>
      <c r="L128" s="3" t="s">
        <v>32</v>
      </c>
      <c r="M128" s="3" t="s">
        <v>90</v>
      </c>
      <c r="N128" s="3" t="s">
        <v>60</v>
      </c>
      <c r="O128" s="3" t="s">
        <v>35</v>
      </c>
      <c r="P128" s="3" t="s">
        <v>66</v>
      </c>
      <c r="Q128" s="3" t="s">
        <v>37</v>
      </c>
      <c r="R128" s="3" t="s">
        <v>67</v>
      </c>
      <c r="S128" s="3" t="s">
        <v>52</v>
      </c>
      <c r="T128" s="3" t="s">
        <v>53</v>
      </c>
      <c r="U128" s="3" t="s">
        <v>118</v>
      </c>
      <c r="V128" s="3" t="s">
        <v>158</v>
      </c>
      <c r="W128" s="3" t="s">
        <v>54</v>
      </c>
      <c r="X128" s="3" t="s">
        <v>103</v>
      </c>
      <c r="Y128" s="3" t="s">
        <v>56</v>
      </c>
    </row>
    <row r="129" spans="1:25" x14ac:dyDescent="0.2">
      <c r="A129" s="2">
        <v>45471.360271527781</v>
      </c>
      <c r="B129" s="3" t="s">
        <v>356</v>
      </c>
      <c r="C129" s="4">
        <v>3</v>
      </c>
      <c r="D129" s="3" t="s">
        <v>357</v>
      </c>
      <c r="E129" s="3">
        <v>1234</v>
      </c>
      <c r="F129" s="3" t="s">
        <v>186</v>
      </c>
      <c r="G129" s="3">
        <v>12103</v>
      </c>
      <c r="H129" s="3" t="s">
        <v>28</v>
      </c>
      <c r="I129" s="3" t="s">
        <v>29</v>
      </c>
      <c r="J129" s="3" t="s">
        <v>30</v>
      </c>
      <c r="K129" s="3" t="s">
        <v>93</v>
      </c>
      <c r="L129" s="3" t="s">
        <v>143</v>
      </c>
      <c r="M129" s="3" t="s">
        <v>90</v>
      </c>
      <c r="N129" s="3" t="s">
        <v>34</v>
      </c>
      <c r="O129" s="3" t="s">
        <v>75</v>
      </c>
      <c r="P129" s="3" t="s">
        <v>83</v>
      </c>
      <c r="Q129" s="3" t="s">
        <v>117</v>
      </c>
      <c r="R129" s="3" t="s">
        <v>51</v>
      </c>
      <c r="S129" s="3" t="s">
        <v>100</v>
      </c>
      <c r="T129" s="3" t="s">
        <v>122</v>
      </c>
      <c r="U129" s="3" t="s">
        <v>101</v>
      </c>
      <c r="V129" s="3" t="s">
        <v>86</v>
      </c>
      <c r="W129" s="3" t="s">
        <v>56</v>
      </c>
      <c r="X129" s="3" t="s">
        <v>44</v>
      </c>
      <c r="Y129" s="3" t="s">
        <v>56</v>
      </c>
    </row>
    <row r="130" spans="1:25" x14ac:dyDescent="0.2">
      <c r="A130" s="2">
        <v>45471.360791446758</v>
      </c>
      <c r="B130" s="3" t="s">
        <v>358</v>
      </c>
      <c r="C130" s="4">
        <v>12</v>
      </c>
      <c r="D130" s="3" t="s">
        <v>359</v>
      </c>
      <c r="E130" s="3">
        <v>1092</v>
      </c>
      <c r="F130" s="3" t="s">
        <v>148</v>
      </c>
      <c r="G130" s="3">
        <v>12316</v>
      </c>
      <c r="H130" s="3" t="s">
        <v>28</v>
      </c>
      <c r="I130" s="3" t="s">
        <v>149</v>
      </c>
      <c r="J130" s="3" t="s">
        <v>30</v>
      </c>
      <c r="K130" s="3" t="s">
        <v>31</v>
      </c>
      <c r="L130" s="3" t="s">
        <v>32</v>
      </c>
      <c r="M130" s="3" t="s">
        <v>48</v>
      </c>
      <c r="N130" s="3" t="s">
        <v>60</v>
      </c>
      <c r="O130" s="3" t="s">
        <v>35</v>
      </c>
      <c r="P130" s="3" t="s">
        <v>36</v>
      </c>
      <c r="Q130" s="3" t="s">
        <v>37</v>
      </c>
      <c r="R130" s="3" t="s">
        <v>85</v>
      </c>
      <c r="S130" s="3" t="s">
        <v>100</v>
      </c>
      <c r="T130" s="3" t="s">
        <v>94</v>
      </c>
      <c r="U130" s="3" t="s">
        <v>118</v>
      </c>
      <c r="V130" s="3" t="s">
        <v>42</v>
      </c>
      <c r="W130" s="3" t="s">
        <v>43</v>
      </c>
      <c r="X130" s="3" t="s">
        <v>44</v>
      </c>
      <c r="Y130" s="3" t="s">
        <v>56</v>
      </c>
    </row>
    <row r="131" spans="1:25" x14ac:dyDescent="0.2">
      <c r="A131" s="2">
        <v>45471.36081027778</v>
      </c>
      <c r="B131" s="3" t="s">
        <v>360</v>
      </c>
      <c r="C131" s="4">
        <v>8</v>
      </c>
      <c r="D131" s="3" t="s">
        <v>361</v>
      </c>
      <c r="E131" s="3">
        <v>1091</v>
      </c>
      <c r="F131" s="3" t="s">
        <v>99</v>
      </c>
      <c r="G131" s="3">
        <v>12113</v>
      </c>
      <c r="H131" s="3" t="s">
        <v>28</v>
      </c>
      <c r="I131" s="3" t="s">
        <v>29</v>
      </c>
      <c r="J131" s="3" t="s">
        <v>30</v>
      </c>
      <c r="K131" s="3" t="s">
        <v>31</v>
      </c>
      <c r="L131" s="3" t="s">
        <v>32</v>
      </c>
      <c r="M131" s="3" t="s">
        <v>48</v>
      </c>
      <c r="N131" s="3" t="s">
        <v>60</v>
      </c>
      <c r="O131" s="3" t="s">
        <v>35</v>
      </c>
      <c r="P131" s="3" t="s">
        <v>36</v>
      </c>
      <c r="Q131" s="3" t="s">
        <v>37</v>
      </c>
      <c r="R131" s="3" t="s">
        <v>51</v>
      </c>
      <c r="S131" s="3" t="s">
        <v>62</v>
      </c>
      <c r="T131" s="3" t="s">
        <v>40</v>
      </c>
      <c r="U131" s="3" t="s">
        <v>68</v>
      </c>
      <c r="V131" s="3" t="s">
        <v>42</v>
      </c>
      <c r="W131" s="3" t="s">
        <v>56</v>
      </c>
      <c r="X131" s="3" t="s">
        <v>55</v>
      </c>
      <c r="Y131" s="3" t="s">
        <v>43</v>
      </c>
    </row>
    <row r="132" spans="1:25" x14ac:dyDescent="0.2">
      <c r="A132" s="2">
        <v>45471.36091502315</v>
      </c>
      <c r="B132" s="3" t="s">
        <v>362</v>
      </c>
      <c r="C132" s="4">
        <v>2</v>
      </c>
      <c r="D132" s="3" t="s">
        <v>363</v>
      </c>
      <c r="E132" s="3">
        <v>1234</v>
      </c>
      <c r="F132" s="3" t="s">
        <v>186</v>
      </c>
      <c r="G132" s="3">
        <v>12102</v>
      </c>
      <c r="H132" s="3" t="s">
        <v>28</v>
      </c>
      <c r="I132" s="3" t="s">
        <v>29</v>
      </c>
      <c r="J132" s="3" t="s">
        <v>30</v>
      </c>
      <c r="K132" s="3" t="s">
        <v>74</v>
      </c>
      <c r="L132" s="3" t="s">
        <v>143</v>
      </c>
      <c r="M132" s="3" t="s">
        <v>90</v>
      </c>
      <c r="N132" s="3" t="s">
        <v>34</v>
      </c>
      <c r="O132" s="3" t="s">
        <v>75</v>
      </c>
      <c r="P132" s="3" t="s">
        <v>61</v>
      </c>
      <c r="Q132" s="3" t="s">
        <v>117</v>
      </c>
      <c r="R132" s="3" t="s">
        <v>85</v>
      </c>
      <c r="S132" s="3" t="s">
        <v>52</v>
      </c>
      <c r="T132" s="3" t="s">
        <v>40</v>
      </c>
      <c r="U132" s="3" t="s">
        <v>41</v>
      </c>
      <c r="V132" s="3" t="s">
        <v>42</v>
      </c>
      <c r="W132" s="3" t="s">
        <v>54</v>
      </c>
      <c r="X132" s="3" t="s">
        <v>55</v>
      </c>
      <c r="Y132" s="3" t="s">
        <v>54</v>
      </c>
    </row>
    <row r="133" spans="1:25" x14ac:dyDescent="0.2">
      <c r="A133" s="2">
        <v>45471.360968587964</v>
      </c>
      <c r="B133" s="3" t="s">
        <v>364</v>
      </c>
      <c r="C133" s="4">
        <v>6</v>
      </c>
      <c r="D133" s="3" t="s">
        <v>365</v>
      </c>
      <c r="E133" s="3">
        <v>1091</v>
      </c>
      <c r="F133" s="3" t="s">
        <v>99</v>
      </c>
      <c r="G133" s="5" t="s">
        <v>366</v>
      </c>
      <c r="H133" s="3" t="s">
        <v>28</v>
      </c>
      <c r="I133" s="3" t="s">
        <v>29</v>
      </c>
      <c r="J133" s="3" t="s">
        <v>30</v>
      </c>
      <c r="K133" s="3" t="s">
        <v>31</v>
      </c>
      <c r="L133" s="3" t="s">
        <v>80</v>
      </c>
      <c r="M133" s="3" t="s">
        <v>90</v>
      </c>
      <c r="N133" s="3" t="s">
        <v>60</v>
      </c>
      <c r="O133" s="3" t="s">
        <v>35</v>
      </c>
      <c r="P133" s="3" t="s">
        <v>66</v>
      </c>
      <c r="Q133" s="3" t="s">
        <v>37</v>
      </c>
      <c r="R133" s="3" t="s">
        <v>51</v>
      </c>
      <c r="S133" s="3" t="s">
        <v>62</v>
      </c>
      <c r="T133" s="3" t="s">
        <v>40</v>
      </c>
      <c r="U133" s="3" t="s">
        <v>41</v>
      </c>
      <c r="V133" s="3" t="s">
        <v>42</v>
      </c>
      <c r="W133" s="3" t="s">
        <v>56</v>
      </c>
      <c r="X133" s="3" t="s">
        <v>103</v>
      </c>
      <c r="Y133" s="3" t="s">
        <v>43</v>
      </c>
    </row>
    <row r="134" spans="1:25" x14ac:dyDescent="0.2">
      <c r="A134" s="2">
        <v>45471.361196944446</v>
      </c>
      <c r="B134" s="3" t="s">
        <v>367</v>
      </c>
      <c r="C134" s="4">
        <v>5</v>
      </c>
      <c r="D134" s="3" t="s">
        <v>368</v>
      </c>
      <c r="E134" s="3">
        <v>2201</v>
      </c>
      <c r="F134" s="3" t="s">
        <v>193</v>
      </c>
      <c r="G134" s="3">
        <v>120101</v>
      </c>
      <c r="H134" s="3" t="s">
        <v>28</v>
      </c>
      <c r="I134" s="3" t="s">
        <v>29</v>
      </c>
      <c r="J134" s="3" t="s">
        <v>30</v>
      </c>
      <c r="K134" s="3" t="s">
        <v>31</v>
      </c>
      <c r="L134" s="3" t="s">
        <v>80</v>
      </c>
      <c r="M134" s="3" t="s">
        <v>48</v>
      </c>
      <c r="N134" s="3" t="s">
        <v>49</v>
      </c>
      <c r="O134" s="3" t="s">
        <v>75</v>
      </c>
      <c r="P134" s="3" t="s">
        <v>36</v>
      </c>
      <c r="Q134" s="3" t="s">
        <v>37</v>
      </c>
      <c r="R134" s="3" t="s">
        <v>51</v>
      </c>
      <c r="S134" s="3" t="s">
        <v>62</v>
      </c>
      <c r="T134" s="3" t="s">
        <v>94</v>
      </c>
      <c r="U134" s="3" t="s">
        <v>118</v>
      </c>
      <c r="V134" s="3" t="s">
        <v>42</v>
      </c>
      <c r="W134" s="3" t="s">
        <v>54</v>
      </c>
      <c r="X134" s="3" t="s">
        <v>55</v>
      </c>
      <c r="Y134" s="3" t="s">
        <v>54</v>
      </c>
    </row>
    <row r="135" spans="1:25" x14ac:dyDescent="0.2">
      <c r="A135" s="2">
        <v>45471.361319571763</v>
      </c>
      <c r="B135" s="3" t="s">
        <v>369</v>
      </c>
      <c r="C135" s="4">
        <v>2</v>
      </c>
      <c r="D135" s="3" t="s">
        <v>370</v>
      </c>
      <c r="E135" s="3">
        <v>1127</v>
      </c>
      <c r="F135" s="3" t="s">
        <v>223</v>
      </c>
      <c r="G135" s="3">
        <v>12103</v>
      </c>
      <c r="H135" s="3" t="s">
        <v>28</v>
      </c>
      <c r="I135" s="3" t="s">
        <v>29</v>
      </c>
      <c r="J135" s="3" t="s">
        <v>30</v>
      </c>
      <c r="K135" s="3" t="s">
        <v>79</v>
      </c>
      <c r="L135" s="3" t="s">
        <v>89</v>
      </c>
      <c r="M135" s="3" t="s">
        <v>33</v>
      </c>
      <c r="N135" s="3" t="s">
        <v>34</v>
      </c>
      <c r="O135" s="3" t="s">
        <v>35</v>
      </c>
      <c r="P135" s="3" t="s">
        <v>61</v>
      </c>
      <c r="Q135" s="3" t="s">
        <v>84</v>
      </c>
      <c r="R135" s="3" t="s">
        <v>51</v>
      </c>
      <c r="S135" s="3" t="s">
        <v>39</v>
      </c>
      <c r="T135" s="3" t="s">
        <v>53</v>
      </c>
      <c r="U135" s="3" t="s">
        <v>118</v>
      </c>
      <c r="V135" s="3" t="s">
        <v>102</v>
      </c>
      <c r="W135" s="3" t="s">
        <v>69</v>
      </c>
      <c r="X135" s="3" t="s">
        <v>55</v>
      </c>
      <c r="Y135" s="3" t="s">
        <v>69</v>
      </c>
    </row>
    <row r="136" spans="1:25" x14ac:dyDescent="0.2">
      <c r="A136" s="2">
        <v>45471.36147462963</v>
      </c>
      <c r="B136" s="3" t="s">
        <v>371</v>
      </c>
      <c r="C136" s="4">
        <v>4</v>
      </c>
      <c r="D136" s="3" t="s">
        <v>372</v>
      </c>
      <c r="E136" s="3">
        <v>1091</v>
      </c>
      <c r="F136" s="3" t="s">
        <v>99</v>
      </c>
      <c r="G136" s="3">
        <v>12221</v>
      </c>
      <c r="H136" s="3" t="s">
        <v>28</v>
      </c>
      <c r="I136" s="3" t="s">
        <v>108</v>
      </c>
      <c r="J136" s="3" t="s">
        <v>30</v>
      </c>
      <c r="K136" s="3" t="s">
        <v>93</v>
      </c>
      <c r="L136" s="3" t="s">
        <v>89</v>
      </c>
      <c r="M136" s="3" t="s">
        <v>48</v>
      </c>
      <c r="N136" s="3" t="s">
        <v>60</v>
      </c>
      <c r="O136" s="3" t="s">
        <v>167</v>
      </c>
      <c r="P136" s="3" t="s">
        <v>36</v>
      </c>
      <c r="Q136" s="3" t="s">
        <v>37</v>
      </c>
      <c r="R136" s="3" t="s">
        <v>51</v>
      </c>
      <c r="S136" s="3" t="s">
        <v>62</v>
      </c>
      <c r="T136" s="3" t="s">
        <v>40</v>
      </c>
      <c r="U136" s="3" t="s">
        <v>68</v>
      </c>
      <c r="V136" s="3" t="s">
        <v>86</v>
      </c>
      <c r="W136" s="3" t="s">
        <v>56</v>
      </c>
      <c r="X136" s="3" t="s">
        <v>55</v>
      </c>
      <c r="Y136" s="3" t="s">
        <v>54</v>
      </c>
    </row>
    <row r="137" spans="1:25" x14ac:dyDescent="0.2">
      <c r="A137" s="2">
        <v>45471.361728518517</v>
      </c>
      <c r="B137" s="3" t="s">
        <v>373</v>
      </c>
      <c r="C137" s="4">
        <v>3</v>
      </c>
      <c r="D137" s="3" t="s">
        <v>195</v>
      </c>
      <c r="E137" s="3">
        <v>2201</v>
      </c>
      <c r="F137" s="3" t="s">
        <v>193</v>
      </c>
      <c r="G137" s="3">
        <v>4</v>
      </c>
      <c r="H137" s="3" t="s">
        <v>28</v>
      </c>
      <c r="I137" s="3" t="s">
        <v>29</v>
      </c>
      <c r="J137" s="3" t="s">
        <v>30</v>
      </c>
      <c r="K137" s="3" t="s">
        <v>31</v>
      </c>
      <c r="L137" s="3" t="s">
        <v>80</v>
      </c>
      <c r="M137" s="3" t="s">
        <v>90</v>
      </c>
      <c r="N137" s="3" t="s">
        <v>81</v>
      </c>
      <c r="O137" s="3" t="s">
        <v>82</v>
      </c>
      <c r="P137" s="3" t="s">
        <v>36</v>
      </c>
      <c r="Q137" s="3" t="s">
        <v>37</v>
      </c>
      <c r="R137" s="3" t="s">
        <v>67</v>
      </c>
      <c r="S137" s="3" t="s">
        <v>52</v>
      </c>
      <c r="T137" s="3" t="s">
        <v>40</v>
      </c>
      <c r="U137" s="3" t="s">
        <v>68</v>
      </c>
      <c r="V137" s="3" t="s">
        <v>102</v>
      </c>
      <c r="W137" s="3" t="s">
        <v>69</v>
      </c>
      <c r="X137" s="3" t="s">
        <v>103</v>
      </c>
      <c r="Y137" s="3" t="s">
        <v>69</v>
      </c>
    </row>
    <row r="138" spans="1:25" x14ac:dyDescent="0.2">
      <c r="A138" s="2">
        <v>45471.361780173611</v>
      </c>
      <c r="B138" s="3" t="s">
        <v>374</v>
      </c>
      <c r="C138" s="4">
        <v>3</v>
      </c>
      <c r="D138" s="3" t="s">
        <v>375</v>
      </c>
      <c r="E138" s="3">
        <v>1092</v>
      </c>
      <c r="F138" s="3" t="s">
        <v>148</v>
      </c>
      <c r="G138" s="3">
        <v>12317</v>
      </c>
      <c r="H138" s="3" t="s">
        <v>28</v>
      </c>
      <c r="I138" s="3" t="s">
        <v>149</v>
      </c>
      <c r="J138" s="3" t="s">
        <v>30</v>
      </c>
      <c r="K138" s="3" t="s">
        <v>31</v>
      </c>
      <c r="L138" s="3" t="s">
        <v>89</v>
      </c>
      <c r="M138" s="3" t="s">
        <v>33</v>
      </c>
      <c r="N138" s="3" t="s">
        <v>60</v>
      </c>
      <c r="O138" s="3" t="s">
        <v>82</v>
      </c>
      <c r="P138" s="3" t="s">
        <v>61</v>
      </c>
      <c r="Q138" s="3" t="s">
        <v>84</v>
      </c>
      <c r="R138" s="3" t="s">
        <v>67</v>
      </c>
      <c r="S138" s="3" t="s">
        <v>39</v>
      </c>
      <c r="T138" s="3" t="s">
        <v>122</v>
      </c>
      <c r="U138" s="3" t="s">
        <v>101</v>
      </c>
      <c r="V138" s="3" t="s">
        <v>102</v>
      </c>
      <c r="W138" s="3" t="s">
        <v>43</v>
      </c>
      <c r="X138" s="3" t="s">
        <v>70</v>
      </c>
      <c r="Y138" s="3" t="s">
        <v>54</v>
      </c>
    </row>
    <row r="139" spans="1:25" x14ac:dyDescent="0.2">
      <c r="A139" s="2">
        <v>45471.362164837963</v>
      </c>
      <c r="B139" s="3" t="s">
        <v>376</v>
      </c>
      <c r="C139" s="4">
        <v>6</v>
      </c>
      <c r="D139" s="3" t="s">
        <v>377</v>
      </c>
      <c r="E139" s="3">
        <v>2200</v>
      </c>
      <c r="F139" s="3" t="s">
        <v>186</v>
      </c>
      <c r="G139" s="3">
        <v>12108</v>
      </c>
      <c r="H139" s="3" t="s">
        <v>28</v>
      </c>
      <c r="I139" s="3" t="s">
        <v>29</v>
      </c>
      <c r="J139" s="3" t="s">
        <v>30</v>
      </c>
      <c r="K139" s="3" t="s">
        <v>74</v>
      </c>
      <c r="L139" s="3" t="s">
        <v>80</v>
      </c>
      <c r="M139" s="3" t="s">
        <v>48</v>
      </c>
      <c r="N139" s="3" t="s">
        <v>34</v>
      </c>
      <c r="O139" s="3" t="s">
        <v>167</v>
      </c>
      <c r="P139" s="3" t="s">
        <v>36</v>
      </c>
      <c r="Q139" s="3" t="s">
        <v>37</v>
      </c>
      <c r="R139" s="3" t="s">
        <v>51</v>
      </c>
      <c r="S139" s="3" t="s">
        <v>62</v>
      </c>
      <c r="T139" s="3" t="s">
        <v>94</v>
      </c>
      <c r="U139" s="3" t="s">
        <v>68</v>
      </c>
      <c r="V139" s="3" t="s">
        <v>158</v>
      </c>
      <c r="W139" s="3" t="s">
        <v>43</v>
      </c>
      <c r="X139" s="3" t="s">
        <v>44</v>
      </c>
      <c r="Y139" s="3" t="s">
        <v>56</v>
      </c>
    </row>
    <row r="140" spans="1:25" x14ac:dyDescent="0.2">
      <c r="A140" s="2">
        <v>45471.362302627313</v>
      </c>
      <c r="B140" s="3" t="s">
        <v>378</v>
      </c>
      <c r="C140" s="4">
        <v>2</v>
      </c>
      <c r="D140" s="3" t="s">
        <v>379</v>
      </c>
      <c r="E140" s="3">
        <v>1127</v>
      </c>
      <c r="F140" s="3" t="s">
        <v>223</v>
      </c>
      <c r="G140" s="3">
        <v>29</v>
      </c>
      <c r="H140" s="3" t="s">
        <v>28</v>
      </c>
      <c r="I140" s="3" t="s">
        <v>29</v>
      </c>
      <c r="J140" s="3" t="s">
        <v>30</v>
      </c>
      <c r="K140" s="3" t="s">
        <v>79</v>
      </c>
      <c r="L140" s="3" t="s">
        <v>80</v>
      </c>
      <c r="M140" s="3" t="s">
        <v>90</v>
      </c>
      <c r="N140" s="3" t="s">
        <v>49</v>
      </c>
      <c r="O140" s="3" t="s">
        <v>82</v>
      </c>
      <c r="P140" s="3" t="s">
        <v>61</v>
      </c>
      <c r="Q140" s="3" t="s">
        <v>117</v>
      </c>
      <c r="R140" s="3" t="s">
        <v>67</v>
      </c>
      <c r="S140" s="3" t="s">
        <v>52</v>
      </c>
      <c r="T140" s="3" t="s">
        <v>122</v>
      </c>
      <c r="U140" s="3" t="s">
        <v>118</v>
      </c>
      <c r="V140" s="3" t="s">
        <v>42</v>
      </c>
      <c r="W140" s="3" t="s">
        <v>54</v>
      </c>
      <c r="X140" s="3" t="s">
        <v>70</v>
      </c>
      <c r="Y140" s="3" t="s">
        <v>56</v>
      </c>
    </row>
    <row r="141" spans="1:25" x14ac:dyDescent="0.2">
      <c r="A141" s="2">
        <v>45471.362303923612</v>
      </c>
      <c r="B141" s="3" t="s">
        <v>380</v>
      </c>
      <c r="C141" s="4">
        <v>6</v>
      </c>
      <c r="D141" s="3" t="s">
        <v>381</v>
      </c>
      <c r="E141" s="3">
        <v>1092</v>
      </c>
      <c r="F141" s="3" t="s">
        <v>148</v>
      </c>
      <c r="G141" s="3">
        <v>41</v>
      </c>
      <c r="H141" s="3" t="s">
        <v>28</v>
      </c>
      <c r="I141" s="3" t="s">
        <v>149</v>
      </c>
      <c r="J141" s="3" t="s">
        <v>30</v>
      </c>
      <c r="K141" s="3" t="s">
        <v>31</v>
      </c>
      <c r="L141" s="3" t="s">
        <v>32</v>
      </c>
      <c r="M141" s="3" t="s">
        <v>33</v>
      </c>
      <c r="N141" s="3" t="s">
        <v>49</v>
      </c>
      <c r="O141" s="3" t="s">
        <v>82</v>
      </c>
      <c r="P141" s="3" t="s">
        <v>66</v>
      </c>
      <c r="Q141" s="3" t="s">
        <v>37</v>
      </c>
      <c r="R141" s="3" t="s">
        <v>67</v>
      </c>
      <c r="S141" s="3" t="s">
        <v>100</v>
      </c>
      <c r="T141" s="3" t="s">
        <v>122</v>
      </c>
      <c r="U141" s="3" t="s">
        <v>41</v>
      </c>
      <c r="V141" s="3" t="s">
        <v>102</v>
      </c>
      <c r="W141" s="3" t="s">
        <v>43</v>
      </c>
      <c r="X141" s="3" t="s">
        <v>55</v>
      </c>
      <c r="Y141" s="3" t="s">
        <v>54</v>
      </c>
    </row>
    <row r="142" spans="1:25" x14ac:dyDescent="0.2">
      <c r="A142" s="2">
        <v>45471.362393900461</v>
      </c>
      <c r="B142" s="3" t="s">
        <v>382</v>
      </c>
      <c r="C142" s="4">
        <v>7</v>
      </c>
      <c r="D142" s="3" t="s">
        <v>383</v>
      </c>
      <c r="E142" s="3">
        <v>1092</v>
      </c>
      <c r="F142" s="3" t="s">
        <v>148</v>
      </c>
      <c r="G142" s="3">
        <v>9</v>
      </c>
      <c r="H142" s="3" t="s">
        <v>28</v>
      </c>
      <c r="I142" s="3" t="s">
        <v>149</v>
      </c>
      <c r="J142" s="3" t="s">
        <v>30</v>
      </c>
      <c r="K142" s="3" t="s">
        <v>79</v>
      </c>
      <c r="L142" s="3" t="s">
        <v>32</v>
      </c>
      <c r="M142" s="3" t="s">
        <v>48</v>
      </c>
      <c r="N142" s="3" t="s">
        <v>49</v>
      </c>
      <c r="O142" s="3" t="s">
        <v>35</v>
      </c>
      <c r="P142" s="3" t="s">
        <v>66</v>
      </c>
      <c r="Q142" s="3" t="s">
        <v>37</v>
      </c>
      <c r="R142" s="3" t="s">
        <v>38</v>
      </c>
      <c r="S142" s="3" t="s">
        <v>100</v>
      </c>
      <c r="T142" s="3" t="s">
        <v>122</v>
      </c>
      <c r="U142" s="3" t="s">
        <v>41</v>
      </c>
      <c r="V142" s="3" t="s">
        <v>102</v>
      </c>
      <c r="W142" s="3" t="s">
        <v>56</v>
      </c>
      <c r="X142" s="3" t="s">
        <v>55</v>
      </c>
      <c r="Y142" s="3" t="s">
        <v>43</v>
      </c>
    </row>
    <row r="143" spans="1:25" x14ac:dyDescent="0.2">
      <c r="A143" s="2">
        <v>45471.362481724536</v>
      </c>
      <c r="B143" s="3" t="s">
        <v>384</v>
      </c>
      <c r="C143" s="4">
        <v>6</v>
      </c>
      <c r="D143" s="3" t="s">
        <v>385</v>
      </c>
      <c r="E143" s="3">
        <v>1092</v>
      </c>
      <c r="F143" s="3" t="s">
        <v>148</v>
      </c>
      <c r="G143" s="3">
        <v>12344</v>
      </c>
      <c r="H143" s="3" t="s">
        <v>28</v>
      </c>
      <c r="I143" s="3" t="s">
        <v>149</v>
      </c>
      <c r="J143" s="3" t="s">
        <v>30</v>
      </c>
      <c r="K143" s="3" t="s">
        <v>79</v>
      </c>
      <c r="L143" s="3" t="s">
        <v>32</v>
      </c>
      <c r="M143" s="3" t="s">
        <v>90</v>
      </c>
      <c r="N143" s="3" t="s">
        <v>49</v>
      </c>
      <c r="O143" s="3" t="s">
        <v>35</v>
      </c>
      <c r="P143" s="3" t="s">
        <v>66</v>
      </c>
      <c r="Q143" s="3" t="s">
        <v>37</v>
      </c>
      <c r="R143" s="3" t="s">
        <v>38</v>
      </c>
      <c r="S143" s="3" t="s">
        <v>100</v>
      </c>
      <c r="T143" s="3" t="s">
        <v>122</v>
      </c>
      <c r="U143" s="3" t="s">
        <v>41</v>
      </c>
      <c r="V143" s="3" t="s">
        <v>102</v>
      </c>
      <c r="W143" s="3" t="s">
        <v>56</v>
      </c>
      <c r="X143" s="3" t="s">
        <v>55</v>
      </c>
      <c r="Y143" s="3" t="s">
        <v>43</v>
      </c>
    </row>
    <row r="144" spans="1:25" x14ac:dyDescent="0.2">
      <c r="A144" s="2">
        <v>45471.362531527775</v>
      </c>
      <c r="B144" s="3" t="s">
        <v>386</v>
      </c>
      <c r="C144" s="4">
        <v>7</v>
      </c>
      <c r="D144" s="3" t="s">
        <v>387</v>
      </c>
      <c r="E144" s="3">
        <v>2201</v>
      </c>
      <c r="F144" s="3" t="s">
        <v>193</v>
      </c>
      <c r="G144" s="3">
        <v>12112</v>
      </c>
      <c r="H144" s="3" t="s">
        <v>28</v>
      </c>
      <c r="I144" s="3" t="s">
        <v>29</v>
      </c>
      <c r="J144" s="3" t="s">
        <v>30</v>
      </c>
      <c r="K144" s="3" t="s">
        <v>74</v>
      </c>
      <c r="L144" s="3" t="s">
        <v>80</v>
      </c>
      <c r="M144" s="3" t="s">
        <v>48</v>
      </c>
      <c r="N144" s="3" t="s">
        <v>60</v>
      </c>
      <c r="O144" s="3" t="s">
        <v>167</v>
      </c>
      <c r="P144" s="3" t="s">
        <v>36</v>
      </c>
      <c r="Q144" s="3" t="s">
        <v>37</v>
      </c>
      <c r="R144" s="3" t="s">
        <v>51</v>
      </c>
      <c r="S144" s="3" t="s">
        <v>100</v>
      </c>
      <c r="T144" s="3" t="s">
        <v>40</v>
      </c>
      <c r="U144" s="3" t="s">
        <v>101</v>
      </c>
      <c r="V144" s="3" t="s">
        <v>42</v>
      </c>
      <c r="W144" s="3" t="s">
        <v>56</v>
      </c>
      <c r="X144" s="3" t="s">
        <v>70</v>
      </c>
      <c r="Y144" s="3" t="s">
        <v>56</v>
      </c>
    </row>
    <row r="145" spans="1:25" x14ac:dyDescent="0.2">
      <c r="A145" s="2">
        <v>45471.36255549769</v>
      </c>
      <c r="B145" s="3" t="s">
        <v>388</v>
      </c>
      <c r="C145" s="4">
        <v>5</v>
      </c>
      <c r="D145" s="3" t="s">
        <v>389</v>
      </c>
      <c r="E145" s="3">
        <v>2200</v>
      </c>
      <c r="F145" s="3" t="s">
        <v>186</v>
      </c>
      <c r="H145" s="3" t="s">
        <v>28</v>
      </c>
      <c r="I145" s="3" t="s">
        <v>29</v>
      </c>
      <c r="J145" s="3" t="s">
        <v>30</v>
      </c>
      <c r="K145" s="3" t="s">
        <v>31</v>
      </c>
      <c r="L145" s="3" t="s">
        <v>32</v>
      </c>
      <c r="M145" s="3" t="s">
        <v>140</v>
      </c>
      <c r="N145" s="3" t="s">
        <v>49</v>
      </c>
      <c r="O145" s="3" t="s">
        <v>35</v>
      </c>
      <c r="P145" s="3" t="s">
        <v>66</v>
      </c>
      <c r="Q145" s="3" t="s">
        <v>117</v>
      </c>
      <c r="R145" s="3" t="s">
        <v>85</v>
      </c>
      <c r="S145" s="3" t="s">
        <v>62</v>
      </c>
      <c r="T145" s="3" t="s">
        <v>40</v>
      </c>
      <c r="U145" s="3" t="s">
        <v>101</v>
      </c>
      <c r="V145" s="3" t="s">
        <v>42</v>
      </c>
      <c r="W145" s="3" t="s">
        <v>69</v>
      </c>
      <c r="X145" s="3" t="s">
        <v>55</v>
      </c>
      <c r="Y145" s="3" t="s">
        <v>56</v>
      </c>
    </row>
    <row r="146" spans="1:25" x14ac:dyDescent="0.2">
      <c r="A146" s="2">
        <v>45471.363241203704</v>
      </c>
      <c r="B146" s="3" t="s">
        <v>390</v>
      </c>
      <c r="C146" s="4">
        <v>3</v>
      </c>
      <c r="D146" s="3" t="s">
        <v>391</v>
      </c>
      <c r="E146" s="3">
        <v>2200</v>
      </c>
      <c r="F146" s="3" t="s">
        <v>186</v>
      </c>
      <c r="G146" s="3">
        <v>12</v>
      </c>
      <c r="H146" s="3" t="s">
        <v>28</v>
      </c>
      <c r="I146" s="3" t="s">
        <v>29</v>
      </c>
      <c r="J146" s="3" t="s">
        <v>30</v>
      </c>
      <c r="K146" s="3" t="s">
        <v>79</v>
      </c>
      <c r="L146" s="3" t="s">
        <v>89</v>
      </c>
      <c r="M146" s="3" t="s">
        <v>90</v>
      </c>
      <c r="N146" s="3" t="s">
        <v>81</v>
      </c>
      <c r="O146" s="3" t="s">
        <v>75</v>
      </c>
      <c r="P146" s="3" t="s">
        <v>66</v>
      </c>
      <c r="Q146" s="3" t="s">
        <v>37</v>
      </c>
      <c r="R146" s="3" t="s">
        <v>67</v>
      </c>
      <c r="S146" s="3" t="s">
        <v>39</v>
      </c>
      <c r="T146" s="3" t="s">
        <v>53</v>
      </c>
      <c r="U146" s="3" t="s">
        <v>101</v>
      </c>
      <c r="V146" s="3" t="s">
        <v>158</v>
      </c>
      <c r="W146" s="3" t="s">
        <v>69</v>
      </c>
      <c r="X146" s="3" t="s">
        <v>44</v>
      </c>
      <c r="Y146" s="3" t="s">
        <v>54</v>
      </c>
    </row>
    <row r="147" spans="1:25" x14ac:dyDescent="0.2">
      <c r="A147" s="2">
        <v>45471.363469143515</v>
      </c>
      <c r="B147" s="3" t="s">
        <v>392</v>
      </c>
      <c r="C147" s="4">
        <v>4</v>
      </c>
      <c r="D147" s="3" t="s">
        <v>393</v>
      </c>
      <c r="E147" s="3">
        <v>1092</v>
      </c>
      <c r="F147" s="3" t="s">
        <v>148</v>
      </c>
      <c r="G147" s="3">
        <v>15</v>
      </c>
      <c r="H147" s="3" t="s">
        <v>28</v>
      </c>
      <c r="I147" s="3" t="s">
        <v>149</v>
      </c>
      <c r="J147" s="3" t="s">
        <v>30</v>
      </c>
      <c r="K147" s="3" t="s">
        <v>31</v>
      </c>
      <c r="L147" s="3" t="s">
        <v>143</v>
      </c>
      <c r="M147" s="3" t="s">
        <v>140</v>
      </c>
      <c r="N147" s="3" t="s">
        <v>34</v>
      </c>
      <c r="O147" s="3" t="s">
        <v>35</v>
      </c>
      <c r="P147" s="3" t="s">
        <v>61</v>
      </c>
      <c r="Q147" s="3" t="s">
        <v>37</v>
      </c>
      <c r="R147" s="3" t="s">
        <v>51</v>
      </c>
      <c r="S147" s="3" t="s">
        <v>39</v>
      </c>
      <c r="T147" s="3" t="s">
        <v>94</v>
      </c>
      <c r="U147" s="3" t="s">
        <v>101</v>
      </c>
      <c r="V147" s="3" t="s">
        <v>86</v>
      </c>
      <c r="W147" s="3" t="s">
        <v>56</v>
      </c>
      <c r="X147" s="3" t="s">
        <v>44</v>
      </c>
      <c r="Y147" s="3" t="s">
        <v>69</v>
      </c>
    </row>
    <row r="148" spans="1:25" x14ac:dyDescent="0.2">
      <c r="A148" s="2">
        <v>45471.363815682867</v>
      </c>
      <c r="B148" s="3" t="s">
        <v>394</v>
      </c>
      <c r="C148" s="4">
        <v>4</v>
      </c>
      <c r="D148" s="3" t="s">
        <v>395</v>
      </c>
      <c r="E148" s="3">
        <v>2433</v>
      </c>
      <c r="F148" s="3" t="s">
        <v>131</v>
      </c>
      <c r="G148" s="3">
        <v>1214</v>
      </c>
      <c r="H148" s="3" t="s">
        <v>28</v>
      </c>
      <c r="I148" s="3" t="s">
        <v>29</v>
      </c>
      <c r="J148" s="3" t="s">
        <v>30</v>
      </c>
      <c r="K148" s="3" t="s">
        <v>31</v>
      </c>
      <c r="L148" s="3" t="s">
        <v>143</v>
      </c>
      <c r="M148" s="3" t="s">
        <v>33</v>
      </c>
      <c r="N148" s="3" t="s">
        <v>49</v>
      </c>
      <c r="O148" s="3" t="s">
        <v>75</v>
      </c>
      <c r="P148" s="3" t="s">
        <v>66</v>
      </c>
      <c r="Q148" s="3" t="s">
        <v>117</v>
      </c>
      <c r="R148" s="3" t="s">
        <v>51</v>
      </c>
      <c r="S148" s="3" t="s">
        <v>100</v>
      </c>
      <c r="T148" s="3" t="s">
        <v>40</v>
      </c>
      <c r="U148" s="3" t="s">
        <v>68</v>
      </c>
      <c r="V148" s="3" t="s">
        <v>42</v>
      </c>
      <c r="W148" s="3" t="s">
        <v>56</v>
      </c>
      <c r="X148" s="3" t="s">
        <v>70</v>
      </c>
      <c r="Y148" s="3" t="s">
        <v>56</v>
      </c>
    </row>
    <row r="149" spans="1:25" x14ac:dyDescent="0.2">
      <c r="A149" s="2">
        <v>45471.364087303242</v>
      </c>
      <c r="B149" s="3" t="s">
        <v>396</v>
      </c>
      <c r="C149" s="4">
        <v>5</v>
      </c>
      <c r="D149" s="3" t="s">
        <v>397</v>
      </c>
      <c r="E149" s="3">
        <v>1127</v>
      </c>
      <c r="F149" s="3" t="s">
        <v>223</v>
      </c>
      <c r="G149" s="3">
        <v>12126</v>
      </c>
      <c r="H149" s="3" t="s">
        <v>28</v>
      </c>
      <c r="I149" s="3" t="s">
        <v>29</v>
      </c>
      <c r="J149" s="3" t="s">
        <v>30</v>
      </c>
      <c r="K149" s="3" t="s">
        <v>74</v>
      </c>
      <c r="L149" s="3" t="s">
        <v>80</v>
      </c>
      <c r="M149" s="3" t="s">
        <v>90</v>
      </c>
      <c r="N149" s="3" t="s">
        <v>49</v>
      </c>
      <c r="O149" s="3" t="s">
        <v>82</v>
      </c>
      <c r="P149" s="3" t="s">
        <v>66</v>
      </c>
      <c r="Q149" s="3" t="s">
        <v>50</v>
      </c>
      <c r="R149" s="3" t="s">
        <v>67</v>
      </c>
      <c r="S149" s="3" t="s">
        <v>100</v>
      </c>
      <c r="T149" s="3" t="s">
        <v>40</v>
      </c>
      <c r="U149" s="3" t="s">
        <v>41</v>
      </c>
      <c r="V149" s="3" t="s">
        <v>42</v>
      </c>
      <c r="W149" s="3" t="s">
        <v>56</v>
      </c>
      <c r="X149" s="3" t="s">
        <v>44</v>
      </c>
      <c r="Y149" s="3" t="s">
        <v>56</v>
      </c>
    </row>
    <row r="150" spans="1:25" x14ac:dyDescent="0.2">
      <c r="A150" s="2">
        <v>45471.364216030095</v>
      </c>
      <c r="B150" s="3" t="s">
        <v>398</v>
      </c>
      <c r="C150" s="4">
        <v>4</v>
      </c>
      <c r="D150" s="3" t="s">
        <v>399</v>
      </c>
      <c r="E150" s="3">
        <v>1127</v>
      </c>
      <c r="F150" s="3" t="s">
        <v>223</v>
      </c>
      <c r="G150" s="3">
        <v>12119</v>
      </c>
      <c r="H150" s="3" t="s">
        <v>28</v>
      </c>
      <c r="I150" s="3" t="s">
        <v>29</v>
      </c>
      <c r="J150" s="3" t="s">
        <v>30</v>
      </c>
      <c r="K150" s="3" t="s">
        <v>74</v>
      </c>
      <c r="L150" s="3" t="s">
        <v>143</v>
      </c>
      <c r="M150" s="3" t="s">
        <v>90</v>
      </c>
      <c r="N150" s="3" t="s">
        <v>60</v>
      </c>
      <c r="O150" s="3" t="s">
        <v>35</v>
      </c>
      <c r="P150" s="3" t="s">
        <v>83</v>
      </c>
      <c r="Q150" s="3" t="s">
        <v>84</v>
      </c>
      <c r="R150" s="3" t="s">
        <v>51</v>
      </c>
      <c r="S150" s="3" t="s">
        <v>62</v>
      </c>
      <c r="T150" s="3" t="s">
        <v>40</v>
      </c>
      <c r="U150" s="3" t="s">
        <v>68</v>
      </c>
      <c r="V150" s="3" t="s">
        <v>42</v>
      </c>
      <c r="W150" s="3" t="s">
        <v>56</v>
      </c>
      <c r="X150" s="3" t="s">
        <v>44</v>
      </c>
      <c r="Y150" s="3" t="s">
        <v>69</v>
      </c>
    </row>
    <row r="151" spans="1:25" x14ac:dyDescent="0.2">
      <c r="A151" s="2">
        <v>45471.364227025464</v>
      </c>
      <c r="B151" s="3" t="s">
        <v>400</v>
      </c>
      <c r="C151" s="4">
        <v>12</v>
      </c>
      <c r="D151" s="3" t="s">
        <v>401</v>
      </c>
      <c r="E151" s="3">
        <v>2433</v>
      </c>
      <c r="F151" s="3" t="s">
        <v>131</v>
      </c>
      <c r="G151" s="3">
        <v>13</v>
      </c>
      <c r="H151" s="3" t="s">
        <v>28</v>
      </c>
      <c r="I151" s="3" t="s">
        <v>29</v>
      </c>
      <c r="J151" s="3" t="s">
        <v>30</v>
      </c>
      <c r="K151" s="3" t="s">
        <v>31</v>
      </c>
      <c r="L151" s="3" t="s">
        <v>32</v>
      </c>
      <c r="M151" s="3" t="s">
        <v>90</v>
      </c>
      <c r="N151" s="3" t="s">
        <v>34</v>
      </c>
      <c r="O151" s="3" t="s">
        <v>35</v>
      </c>
      <c r="P151" s="3" t="s">
        <v>66</v>
      </c>
      <c r="Q151" s="3" t="s">
        <v>37</v>
      </c>
      <c r="R151" s="3" t="s">
        <v>38</v>
      </c>
      <c r="S151" s="3" t="s">
        <v>100</v>
      </c>
      <c r="T151" s="3" t="s">
        <v>53</v>
      </c>
      <c r="U151" s="3" t="s">
        <v>41</v>
      </c>
      <c r="V151" s="3" t="s">
        <v>42</v>
      </c>
      <c r="W151" s="3" t="s">
        <v>43</v>
      </c>
      <c r="X151" s="3" t="s">
        <v>44</v>
      </c>
      <c r="Y151" s="3" t="s">
        <v>56</v>
      </c>
    </row>
    <row r="152" spans="1:25" x14ac:dyDescent="0.2">
      <c r="A152" s="2">
        <v>45471.364358854167</v>
      </c>
      <c r="B152" s="3" t="s">
        <v>402</v>
      </c>
      <c r="C152" s="4">
        <v>8</v>
      </c>
      <c r="D152" s="3" t="s">
        <v>403</v>
      </c>
      <c r="E152" s="3">
        <v>2433</v>
      </c>
      <c r="F152" s="3" t="s">
        <v>131</v>
      </c>
      <c r="G152" s="3">
        <v>1203</v>
      </c>
      <c r="H152" s="3" t="s">
        <v>28</v>
      </c>
      <c r="I152" s="3" t="s">
        <v>29</v>
      </c>
      <c r="J152" s="3" t="s">
        <v>30</v>
      </c>
      <c r="K152" s="3" t="s">
        <v>31</v>
      </c>
      <c r="L152" s="3" t="s">
        <v>80</v>
      </c>
      <c r="M152" s="3" t="s">
        <v>48</v>
      </c>
      <c r="N152" s="3" t="s">
        <v>34</v>
      </c>
      <c r="O152" s="3" t="s">
        <v>35</v>
      </c>
      <c r="P152" s="3" t="s">
        <v>36</v>
      </c>
      <c r="Q152" s="3" t="s">
        <v>37</v>
      </c>
      <c r="R152" s="3" t="s">
        <v>38</v>
      </c>
      <c r="S152" s="3" t="s">
        <v>100</v>
      </c>
      <c r="T152" s="3" t="s">
        <v>94</v>
      </c>
      <c r="U152" s="3" t="s">
        <v>118</v>
      </c>
      <c r="V152" s="3" t="s">
        <v>86</v>
      </c>
      <c r="W152" s="3" t="s">
        <v>56</v>
      </c>
      <c r="X152" s="3" t="s">
        <v>44</v>
      </c>
      <c r="Y152" s="3" t="s">
        <v>54</v>
      </c>
    </row>
    <row r="153" spans="1:25" x14ac:dyDescent="0.2">
      <c r="A153" s="2">
        <v>45471.364456921292</v>
      </c>
      <c r="B153" s="3" t="s">
        <v>404</v>
      </c>
      <c r="C153" s="4">
        <v>12</v>
      </c>
      <c r="D153" s="3" t="s">
        <v>405</v>
      </c>
      <c r="E153" s="3">
        <v>1092</v>
      </c>
      <c r="F153" s="3" t="s">
        <v>148</v>
      </c>
      <c r="G153" s="3">
        <v>12307</v>
      </c>
      <c r="H153" s="3" t="s">
        <v>28</v>
      </c>
      <c r="I153" s="3" t="s">
        <v>149</v>
      </c>
      <c r="J153" s="3" t="s">
        <v>30</v>
      </c>
      <c r="K153" s="3" t="s">
        <v>31</v>
      </c>
      <c r="L153" s="3" t="s">
        <v>32</v>
      </c>
      <c r="M153" s="3" t="s">
        <v>48</v>
      </c>
      <c r="N153" s="3" t="s">
        <v>49</v>
      </c>
      <c r="O153" s="3" t="s">
        <v>35</v>
      </c>
      <c r="P153" s="3" t="s">
        <v>36</v>
      </c>
      <c r="Q153" s="3" t="s">
        <v>37</v>
      </c>
      <c r="R153" s="3" t="s">
        <v>38</v>
      </c>
      <c r="S153" s="3" t="s">
        <v>100</v>
      </c>
      <c r="T153" s="3" t="s">
        <v>53</v>
      </c>
      <c r="U153" s="3" t="s">
        <v>68</v>
      </c>
      <c r="V153" s="3" t="s">
        <v>42</v>
      </c>
      <c r="W153" s="3" t="s">
        <v>43</v>
      </c>
      <c r="X153" s="3" t="s">
        <v>70</v>
      </c>
      <c r="Y153" s="3" t="s">
        <v>56</v>
      </c>
    </row>
    <row r="154" spans="1:25" x14ac:dyDescent="0.2">
      <c r="A154" s="2">
        <v>45471.364608530093</v>
      </c>
      <c r="B154" s="3" t="s">
        <v>406</v>
      </c>
      <c r="C154" s="4">
        <v>5</v>
      </c>
      <c r="D154" s="3" t="s">
        <v>407</v>
      </c>
      <c r="E154" s="3">
        <v>2201</v>
      </c>
      <c r="F154" s="3" t="s">
        <v>193</v>
      </c>
      <c r="H154" s="3" t="s">
        <v>28</v>
      </c>
      <c r="I154" s="3" t="s">
        <v>29</v>
      </c>
      <c r="J154" s="3" t="s">
        <v>30</v>
      </c>
      <c r="K154" s="3" t="s">
        <v>74</v>
      </c>
      <c r="L154" s="3" t="s">
        <v>80</v>
      </c>
      <c r="M154" s="3" t="s">
        <v>140</v>
      </c>
      <c r="N154" s="3" t="s">
        <v>34</v>
      </c>
      <c r="O154" s="3" t="s">
        <v>75</v>
      </c>
      <c r="P154" s="3" t="s">
        <v>36</v>
      </c>
      <c r="Q154" s="3" t="s">
        <v>50</v>
      </c>
      <c r="R154" s="3" t="s">
        <v>38</v>
      </c>
      <c r="S154" s="3" t="s">
        <v>52</v>
      </c>
      <c r="T154" s="3" t="s">
        <v>53</v>
      </c>
      <c r="U154" s="3" t="s">
        <v>101</v>
      </c>
      <c r="V154" s="3" t="s">
        <v>102</v>
      </c>
      <c r="W154" s="3" t="s">
        <v>56</v>
      </c>
      <c r="X154" s="3" t="s">
        <v>44</v>
      </c>
      <c r="Y154" s="3" t="s">
        <v>56</v>
      </c>
    </row>
    <row r="155" spans="1:25" x14ac:dyDescent="0.2">
      <c r="A155" s="2">
        <v>45471.364679513892</v>
      </c>
      <c r="B155" s="3" t="s">
        <v>408</v>
      </c>
      <c r="C155" s="4">
        <v>4</v>
      </c>
      <c r="D155" s="3" t="s">
        <v>409</v>
      </c>
      <c r="E155" s="3">
        <v>1091</v>
      </c>
      <c r="F155" s="3" t="s">
        <v>99</v>
      </c>
      <c r="G155" s="3">
        <v>12221</v>
      </c>
      <c r="H155" s="3" t="s">
        <v>28</v>
      </c>
      <c r="I155" s="3" t="s">
        <v>108</v>
      </c>
      <c r="J155" s="3" t="s">
        <v>30</v>
      </c>
      <c r="K155" s="3" t="s">
        <v>93</v>
      </c>
      <c r="L155" s="3" t="s">
        <v>89</v>
      </c>
      <c r="M155" s="3" t="s">
        <v>140</v>
      </c>
      <c r="N155" s="3" t="s">
        <v>60</v>
      </c>
      <c r="O155" s="3" t="s">
        <v>167</v>
      </c>
      <c r="P155" s="3" t="s">
        <v>36</v>
      </c>
      <c r="Q155" s="3" t="s">
        <v>37</v>
      </c>
      <c r="R155" s="3" t="s">
        <v>51</v>
      </c>
      <c r="S155" s="3" t="s">
        <v>62</v>
      </c>
      <c r="T155" s="3" t="s">
        <v>40</v>
      </c>
      <c r="U155" s="3" t="s">
        <v>68</v>
      </c>
      <c r="V155" s="3" t="s">
        <v>86</v>
      </c>
      <c r="W155" s="3" t="s">
        <v>54</v>
      </c>
      <c r="X155" s="3" t="s">
        <v>44</v>
      </c>
      <c r="Y155" s="3" t="s">
        <v>54</v>
      </c>
    </row>
    <row r="156" spans="1:25" x14ac:dyDescent="0.2">
      <c r="A156" s="2">
        <v>45471.36521123843</v>
      </c>
      <c r="B156" s="3" t="s">
        <v>410</v>
      </c>
      <c r="C156" s="4">
        <v>10</v>
      </c>
      <c r="D156" s="3" t="s">
        <v>411</v>
      </c>
      <c r="E156" s="3">
        <v>1127</v>
      </c>
      <c r="F156" s="3" t="s">
        <v>223</v>
      </c>
      <c r="G156" s="3">
        <v>12114</v>
      </c>
      <c r="H156" s="3" t="s">
        <v>28</v>
      </c>
      <c r="I156" s="3" t="s">
        <v>29</v>
      </c>
      <c r="J156" s="3" t="s">
        <v>30</v>
      </c>
      <c r="K156" s="3" t="s">
        <v>31</v>
      </c>
      <c r="L156" s="3" t="s">
        <v>32</v>
      </c>
      <c r="M156" s="3" t="s">
        <v>48</v>
      </c>
      <c r="N156" s="3" t="s">
        <v>60</v>
      </c>
      <c r="O156" s="3" t="s">
        <v>35</v>
      </c>
      <c r="P156" s="3" t="s">
        <v>66</v>
      </c>
      <c r="Q156" s="3" t="s">
        <v>37</v>
      </c>
      <c r="R156" s="3" t="s">
        <v>38</v>
      </c>
      <c r="S156" s="3" t="s">
        <v>39</v>
      </c>
      <c r="T156" s="3" t="s">
        <v>53</v>
      </c>
      <c r="U156" s="3" t="s">
        <v>101</v>
      </c>
      <c r="V156" s="3" t="s">
        <v>42</v>
      </c>
      <c r="W156" s="3" t="s">
        <v>56</v>
      </c>
      <c r="X156" s="3" t="s">
        <v>55</v>
      </c>
      <c r="Y156" s="3" t="s">
        <v>56</v>
      </c>
    </row>
    <row r="157" spans="1:25" x14ac:dyDescent="0.2">
      <c r="A157" s="2">
        <v>45471.365479456013</v>
      </c>
      <c r="B157" s="3" t="s">
        <v>412</v>
      </c>
      <c r="C157" s="4">
        <v>13</v>
      </c>
      <c r="D157" s="3" t="s">
        <v>413</v>
      </c>
      <c r="E157" s="3">
        <v>1094</v>
      </c>
      <c r="F157" s="3" t="s">
        <v>121</v>
      </c>
      <c r="G157" s="3">
        <v>19</v>
      </c>
      <c r="H157" s="3" t="s">
        <v>28</v>
      </c>
      <c r="I157" s="3" t="s">
        <v>29</v>
      </c>
      <c r="J157" s="3" t="s">
        <v>30</v>
      </c>
      <c r="K157" s="3" t="s">
        <v>31</v>
      </c>
      <c r="L157" s="3" t="s">
        <v>32</v>
      </c>
      <c r="M157" s="3" t="s">
        <v>48</v>
      </c>
      <c r="N157" s="3" t="s">
        <v>60</v>
      </c>
      <c r="O157" s="3" t="s">
        <v>35</v>
      </c>
      <c r="P157" s="3" t="s">
        <v>66</v>
      </c>
      <c r="Q157" s="3" t="s">
        <v>37</v>
      </c>
      <c r="R157" s="3" t="s">
        <v>38</v>
      </c>
      <c r="S157" s="3" t="s">
        <v>52</v>
      </c>
      <c r="T157" s="3" t="s">
        <v>53</v>
      </c>
      <c r="U157" s="3" t="s">
        <v>41</v>
      </c>
      <c r="V157" s="3" t="s">
        <v>42</v>
      </c>
      <c r="W157" s="3" t="s">
        <v>43</v>
      </c>
      <c r="X157" s="3" t="s">
        <v>44</v>
      </c>
      <c r="Y157" s="3" t="s">
        <v>56</v>
      </c>
    </row>
    <row r="158" spans="1:25" x14ac:dyDescent="0.2">
      <c r="A158" s="2">
        <v>45471.365612789348</v>
      </c>
      <c r="B158" s="3" t="s">
        <v>414</v>
      </c>
      <c r="C158" s="4">
        <v>1</v>
      </c>
      <c r="D158" s="3" t="s">
        <v>415</v>
      </c>
      <c r="E158" s="3">
        <v>1127</v>
      </c>
      <c r="F158" s="3" t="s">
        <v>223</v>
      </c>
      <c r="H158" s="3" t="s">
        <v>28</v>
      </c>
      <c r="I158" s="3" t="s">
        <v>29</v>
      </c>
      <c r="J158" s="3" t="s">
        <v>30</v>
      </c>
      <c r="K158" s="3" t="s">
        <v>74</v>
      </c>
      <c r="L158" s="3" t="s">
        <v>143</v>
      </c>
      <c r="M158" s="3" t="s">
        <v>90</v>
      </c>
      <c r="N158" s="3" t="s">
        <v>34</v>
      </c>
      <c r="O158" s="3" t="s">
        <v>35</v>
      </c>
      <c r="P158" s="3" t="s">
        <v>83</v>
      </c>
      <c r="Q158" s="3" t="s">
        <v>84</v>
      </c>
      <c r="R158" s="3" t="s">
        <v>51</v>
      </c>
      <c r="S158" s="3" t="s">
        <v>62</v>
      </c>
      <c r="T158" s="3" t="s">
        <v>40</v>
      </c>
      <c r="U158" s="3" t="s">
        <v>68</v>
      </c>
      <c r="V158" s="3" t="s">
        <v>86</v>
      </c>
      <c r="W158" s="3" t="s">
        <v>56</v>
      </c>
      <c r="X158" s="3" t="s">
        <v>55</v>
      </c>
      <c r="Y158" s="3" t="s">
        <v>54</v>
      </c>
    </row>
    <row r="159" spans="1:25" x14ac:dyDescent="0.2">
      <c r="A159" s="2">
        <v>45471.365778298612</v>
      </c>
      <c r="B159" s="3" t="s">
        <v>416</v>
      </c>
      <c r="C159" s="4">
        <v>6</v>
      </c>
      <c r="D159" s="3" t="s">
        <v>417</v>
      </c>
      <c r="E159" s="3">
        <v>1127</v>
      </c>
      <c r="F159" s="3" t="s">
        <v>223</v>
      </c>
      <c r="G159" s="3">
        <v>12107</v>
      </c>
      <c r="H159" s="3" t="s">
        <v>28</v>
      </c>
      <c r="I159" s="3" t="s">
        <v>29</v>
      </c>
      <c r="J159" s="3" t="s">
        <v>30</v>
      </c>
      <c r="K159" s="3" t="s">
        <v>31</v>
      </c>
      <c r="L159" s="3" t="s">
        <v>80</v>
      </c>
      <c r="M159" s="3" t="s">
        <v>48</v>
      </c>
      <c r="N159" s="3" t="s">
        <v>60</v>
      </c>
      <c r="O159" s="3" t="s">
        <v>35</v>
      </c>
      <c r="P159" s="3" t="s">
        <v>83</v>
      </c>
      <c r="Q159" s="3" t="s">
        <v>37</v>
      </c>
      <c r="R159" s="3" t="s">
        <v>38</v>
      </c>
      <c r="S159" s="3" t="s">
        <v>62</v>
      </c>
      <c r="T159" s="3" t="s">
        <v>94</v>
      </c>
      <c r="U159" s="3" t="s">
        <v>118</v>
      </c>
      <c r="V159" s="3" t="s">
        <v>86</v>
      </c>
      <c r="W159" s="3" t="s">
        <v>56</v>
      </c>
      <c r="X159" s="3" t="s">
        <v>70</v>
      </c>
      <c r="Y159" s="3" t="s">
        <v>54</v>
      </c>
    </row>
    <row r="160" spans="1:25" x14ac:dyDescent="0.2">
      <c r="A160" s="2">
        <v>45471.36578857639</v>
      </c>
      <c r="B160" s="3" t="s">
        <v>418</v>
      </c>
      <c r="C160" s="4">
        <v>4</v>
      </c>
      <c r="D160" s="3" t="s">
        <v>419</v>
      </c>
      <c r="E160" s="3">
        <v>2200</v>
      </c>
      <c r="F160" s="3" t="s">
        <v>186</v>
      </c>
      <c r="G160" s="3">
        <v>12105</v>
      </c>
      <c r="H160" s="3" t="s">
        <v>28</v>
      </c>
      <c r="I160" s="3" t="s">
        <v>29</v>
      </c>
      <c r="J160" s="3" t="s">
        <v>30</v>
      </c>
      <c r="K160" s="3" t="s">
        <v>79</v>
      </c>
      <c r="L160" s="3" t="s">
        <v>32</v>
      </c>
      <c r="M160" s="3" t="s">
        <v>90</v>
      </c>
      <c r="N160" s="3" t="s">
        <v>60</v>
      </c>
      <c r="O160" s="3" t="s">
        <v>75</v>
      </c>
      <c r="P160" s="3" t="s">
        <v>61</v>
      </c>
      <c r="Q160" s="3" t="s">
        <v>50</v>
      </c>
      <c r="R160" s="3" t="s">
        <v>67</v>
      </c>
      <c r="S160" s="3" t="s">
        <v>62</v>
      </c>
      <c r="T160" s="3" t="s">
        <v>53</v>
      </c>
      <c r="U160" s="3" t="s">
        <v>68</v>
      </c>
      <c r="V160" s="3" t="s">
        <v>86</v>
      </c>
      <c r="W160" s="3" t="s">
        <v>56</v>
      </c>
      <c r="X160" s="3" t="s">
        <v>103</v>
      </c>
      <c r="Y160" s="3" t="s">
        <v>56</v>
      </c>
    </row>
    <row r="161" spans="1:25" x14ac:dyDescent="0.2">
      <c r="A161" s="2">
        <v>45471.365944710647</v>
      </c>
      <c r="B161" s="3" t="s">
        <v>420</v>
      </c>
      <c r="C161" s="4">
        <v>6</v>
      </c>
      <c r="D161" s="3" t="s">
        <v>421</v>
      </c>
      <c r="E161" s="3">
        <v>1091</v>
      </c>
      <c r="F161" s="3" t="s">
        <v>99</v>
      </c>
      <c r="G161" s="3">
        <v>12127</v>
      </c>
      <c r="H161" s="3" t="s">
        <v>28</v>
      </c>
      <c r="I161" s="3" t="s">
        <v>29</v>
      </c>
      <c r="J161" s="3" t="s">
        <v>30</v>
      </c>
      <c r="K161" s="3" t="s">
        <v>31</v>
      </c>
      <c r="L161" s="3" t="s">
        <v>32</v>
      </c>
      <c r="M161" s="3" t="s">
        <v>48</v>
      </c>
      <c r="N161" s="3" t="s">
        <v>60</v>
      </c>
      <c r="O161" s="3" t="s">
        <v>167</v>
      </c>
      <c r="P161" s="3" t="s">
        <v>66</v>
      </c>
      <c r="Q161" s="3" t="s">
        <v>37</v>
      </c>
      <c r="R161" s="3" t="s">
        <v>51</v>
      </c>
      <c r="S161" s="3" t="s">
        <v>62</v>
      </c>
      <c r="T161" s="3" t="s">
        <v>40</v>
      </c>
      <c r="U161" s="3" t="s">
        <v>68</v>
      </c>
      <c r="V161" s="3" t="s">
        <v>158</v>
      </c>
      <c r="W161" s="3" t="s">
        <v>54</v>
      </c>
      <c r="X161" s="3" t="s">
        <v>55</v>
      </c>
      <c r="Y161" s="3" t="s">
        <v>56</v>
      </c>
    </row>
    <row r="162" spans="1:25" x14ac:dyDescent="0.2">
      <c r="A162" s="2">
        <v>45471.365957372684</v>
      </c>
      <c r="B162" s="3" t="s">
        <v>422</v>
      </c>
      <c r="C162" s="4">
        <v>3</v>
      </c>
      <c r="D162" s="3" t="s">
        <v>423</v>
      </c>
      <c r="E162" s="3">
        <v>2433</v>
      </c>
      <c r="F162" s="3" t="s">
        <v>131</v>
      </c>
      <c r="H162" s="3" t="s">
        <v>28</v>
      </c>
      <c r="I162" s="3" t="s">
        <v>29</v>
      </c>
      <c r="J162" s="3" t="s">
        <v>30</v>
      </c>
      <c r="K162" s="3" t="s">
        <v>31</v>
      </c>
      <c r="L162" s="3" t="s">
        <v>80</v>
      </c>
      <c r="M162" s="3" t="s">
        <v>48</v>
      </c>
      <c r="N162" s="3" t="s">
        <v>34</v>
      </c>
      <c r="O162" s="3" t="s">
        <v>75</v>
      </c>
      <c r="P162" s="3" t="s">
        <v>36</v>
      </c>
      <c r="Q162" s="3" t="s">
        <v>84</v>
      </c>
      <c r="R162" s="3" t="s">
        <v>51</v>
      </c>
      <c r="S162" s="3" t="s">
        <v>39</v>
      </c>
      <c r="T162" s="3" t="s">
        <v>40</v>
      </c>
      <c r="U162" s="3" t="s">
        <v>118</v>
      </c>
      <c r="V162" s="3" t="s">
        <v>86</v>
      </c>
      <c r="W162" s="3" t="s">
        <v>54</v>
      </c>
      <c r="X162" s="3" t="s">
        <v>70</v>
      </c>
      <c r="Y162" s="3" t="s">
        <v>54</v>
      </c>
    </row>
    <row r="163" spans="1:25" x14ac:dyDescent="0.2">
      <c r="A163" s="2">
        <v>45471.36607502315</v>
      </c>
      <c r="B163" s="3" t="s">
        <v>424</v>
      </c>
      <c r="C163" s="4">
        <v>9</v>
      </c>
      <c r="D163" s="3" t="s">
        <v>425</v>
      </c>
      <c r="E163" s="3">
        <v>1091</v>
      </c>
      <c r="F163" s="3" t="s">
        <v>99</v>
      </c>
      <c r="G163" s="3">
        <v>12032</v>
      </c>
      <c r="H163" s="3" t="s">
        <v>28</v>
      </c>
      <c r="I163" s="3" t="s">
        <v>29</v>
      </c>
      <c r="J163" s="3" t="s">
        <v>30</v>
      </c>
      <c r="K163" s="3" t="s">
        <v>31</v>
      </c>
      <c r="L163" s="3" t="s">
        <v>32</v>
      </c>
      <c r="M163" s="3" t="s">
        <v>48</v>
      </c>
      <c r="N163" s="3" t="s">
        <v>60</v>
      </c>
      <c r="O163" s="3" t="s">
        <v>35</v>
      </c>
      <c r="P163" s="3" t="s">
        <v>66</v>
      </c>
      <c r="Q163" s="3" t="s">
        <v>37</v>
      </c>
      <c r="R163" s="3" t="s">
        <v>51</v>
      </c>
      <c r="S163" s="3" t="s">
        <v>100</v>
      </c>
      <c r="T163" s="3" t="s">
        <v>53</v>
      </c>
      <c r="U163" s="3" t="s">
        <v>68</v>
      </c>
      <c r="V163" s="3" t="s">
        <v>102</v>
      </c>
      <c r="W163" s="3" t="s">
        <v>56</v>
      </c>
      <c r="X163" s="3" t="s">
        <v>55</v>
      </c>
      <c r="Y163" s="3" t="s">
        <v>56</v>
      </c>
    </row>
    <row r="164" spans="1:25" x14ac:dyDescent="0.2">
      <c r="A164" s="2">
        <v>45471.36635142361</v>
      </c>
      <c r="B164" s="3" t="s">
        <v>426</v>
      </c>
      <c r="C164" s="4">
        <v>7</v>
      </c>
      <c r="D164" s="3" t="s">
        <v>427</v>
      </c>
      <c r="E164" s="3">
        <v>1127</v>
      </c>
      <c r="F164" s="3" t="s">
        <v>223</v>
      </c>
      <c r="G164" s="3">
        <v>12128</v>
      </c>
      <c r="H164" s="3" t="s">
        <v>28</v>
      </c>
      <c r="I164" s="3" t="s">
        <v>29</v>
      </c>
      <c r="J164" s="3" t="s">
        <v>30</v>
      </c>
      <c r="K164" s="3" t="s">
        <v>74</v>
      </c>
      <c r="L164" s="3" t="s">
        <v>32</v>
      </c>
      <c r="M164" s="3" t="s">
        <v>140</v>
      </c>
      <c r="N164" s="3" t="s">
        <v>60</v>
      </c>
      <c r="O164" s="3" t="s">
        <v>35</v>
      </c>
      <c r="P164" s="3" t="s">
        <v>83</v>
      </c>
      <c r="Q164" s="3" t="s">
        <v>37</v>
      </c>
      <c r="R164" s="3" t="s">
        <v>51</v>
      </c>
      <c r="S164" s="3" t="s">
        <v>62</v>
      </c>
      <c r="T164" s="3" t="s">
        <v>40</v>
      </c>
      <c r="U164" s="3" t="s">
        <v>68</v>
      </c>
      <c r="V164" s="3" t="s">
        <v>42</v>
      </c>
      <c r="W164" s="3" t="s">
        <v>43</v>
      </c>
      <c r="X164" s="3" t="s">
        <v>70</v>
      </c>
      <c r="Y164" s="3" t="s">
        <v>56</v>
      </c>
    </row>
    <row r="165" spans="1:25" x14ac:dyDescent="0.2">
      <c r="A165" s="2">
        <v>45471.366369675925</v>
      </c>
      <c r="B165" s="3" t="s">
        <v>428</v>
      </c>
      <c r="C165" s="4">
        <v>7</v>
      </c>
      <c r="D165" s="3" t="s">
        <v>429</v>
      </c>
      <c r="E165" s="3">
        <v>2093</v>
      </c>
      <c r="F165" s="3" t="s">
        <v>430</v>
      </c>
      <c r="G165" s="3">
        <v>69</v>
      </c>
      <c r="H165" s="3" t="s">
        <v>28</v>
      </c>
      <c r="I165" s="3" t="s">
        <v>29</v>
      </c>
      <c r="J165" s="3" t="s">
        <v>30</v>
      </c>
      <c r="K165" s="3" t="s">
        <v>31</v>
      </c>
      <c r="L165" s="3" t="s">
        <v>32</v>
      </c>
      <c r="M165" s="3" t="s">
        <v>48</v>
      </c>
      <c r="N165" s="3" t="s">
        <v>60</v>
      </c>
      <c r="O165" s="3" t="s">
        <v>35</v>
      </c>
      <c r="P165" s="3" t="s">
        <v>66</v>
      </c>
      <c r="Q165" s="3" t="s">
        <v>37</v>
      </c>
      <c r="R165" s="3" t="s">
        <v>51</v>
      </c>
      <c r="S165" s="3" t="s">
        <v>39</v>
      </c>
      <c r="T165" s="3" t="s">
        <v>40</v>
      </c>
      <c r="U165" s="3" t="s">
        <v>101</v>
      </c>
      <c r="V165" s="3" t="s">
        <v>86</v>
      </c>
      <c r="W165" s="3" t="s">
        <v>43</v>
      </c>
      <c r="X165" s="3" t="s">
        <v>55</v>
      </c>
      <c r="Y165" s="3" t="s">
        <v>54</v>
      </c>
    </row>
    <row r="166" spans="1:25" x14ac:dyDescent="0.2">
      <c r="A166" s="2">
        <v>45471.366415104167</v>
      </c>
      <c r="B166" s="3" t="s">
        <v>431</v>
      </c>
      <c r="C166" s="4">
        <v>8</v>
      </c>
      <c r="D166" s="3" t="s">
        <v>432</v>
      </c>
      <c r="E166" s="3">
        <v>2093</v>
      </c>
      <c r="F166" s="3" t="s">
        <v>430</v>
      </c>
      <c r="G166" s="3">
        <v>11</v>
      </c>
      <c r="H166" s="3" t="s">
        <v>28</v>
      </c>
      <c r="I166" s="3" t="s">
        <v>29</v>
      </c>
      <c r="J166" s="3" t="s">
        <v>30</v>
      </c>
      <c r="K166" s="3" t="s">
        <v>31</v>
      </c>
      <c r="L166" s="3" t="s">
        <v>32</v>
      </c>
      <c r="M166" s="3" t="s">
        <v>48</v>
      </c>
      <c r="N166" s="3" t="s">
        <v>34</v>
      </c>
      <c r="O166" s="3" t="s">
        <v>35</v>
      </c>
      <c r="P166" s="3" t="s">
        <v>66</v>
      </c>
      <c r="Q166" s="3" t="s">
        <v>37</v>
      </c>
      <c r="R166" s="3" t="s">
        <v>51</v>
      </c>
      <c r="S166" s="3" t="s">
        <v>100</v>
      </c>
      <c r="T166" s="3" t="s">
        <v>94</v>
      </c>
      <c r="U166" s="3" t="s">
        <v>41</v>
      </c>
      <c r="V166" s="3" t="s">
        <v>86</v>
      </c>
      <c r="W166" s="3" t="s">
        <v>43</v>
      </c>
      <c r="X166" s="3" t="s">
        <v>55</v>
      </c>
      <c r="Y166" s="3" t="s">
        <v>54</v>
      </c>
    </row>
    <row r="167" spans="1:25" x14ac:dyDescent="0.2">
      <c r="A167" s="2">
        <v>45471.366487453706</v>
      </c>
      <c r="B167" s="3" t="s">
        <v>433</v>
      </c>
      <c r="C167" s="4">
        <v>7</v>
      </c>
      <c r="D167" s="3" t="s">
        <v>434</v>
      </c>
      <c r="E167" s="3">
        <v>2093</v>
      </c>
      <c r="F167" s="3" t="s">
        <v>430</v>
      </c>
      <c r="H167" s="3" t="s">
        <v>28</v>
      </c>
      <c r="I167" s="3" t="s">
        <v>29</v>
      </c>
      <c r="J167" s="3" t="s">
        <v>30</v>
      </c>
      <c r="K167" s="3" t="s">
        <v>31</v>
      </c>
      <c r="L167" s="3" t="s">
        <v>32</v>
      </c>
      <c r="M167" s="3" t="s">
        <v>48</v>
      </c>
      <c r="N167" s="3" t="s">
        <v>60</v>
      </c>
      <c r="O167" s="3" t="s">
        <v>35</v>
      </c>
      <c r="P167" s="3" t="s">
        <v>66</v>
      </c>
      <c r="Q167" s="3" t="s">
        <v>37</v>
      </c>
      <c r="R167" s="3" t="s">
        <v>51</v>
      </c>
      <c r="S167" s="3" t="s">
        <v>39</v>
      </c>
      <c r="T167" s="3" t="s">
        <v>40</v>
      </c>
      <c r="U167" s="3" t="s">
        <v>101</v>
      </c>
      <c r="V167" s="3" t="s">
        <v>86</v>
      </c>
      <c r="W167" s="3" t="s">
        <v>43</v>
      </c>
      <c r="X167" s="3" t="s">
        <v>55</v>
      </c>
      <c r="Y167" s="3" t="s">
        <v>54</v>
      </c>
    </row>
    <row r="168" spans="1:25" x14ac:dyDescent="0.2">
      <c r="A168" s="2">
        <v>45471.36677006945</v>
      </c>
      <c r="B168" s="3" t="s">
        <v>435</v>
      </c>
      <c r="C168" s="4">
        <v>2</v>
      </c>
      <c r="D168" s="3" t="s">
        <v>436</v>
      </c>
      <c r="E168" s="3">
        <v>1117</v>
      </c>
      <c r="F168" s="3" t="s">
        <v>178</v>
      </c>
      <c r="G168" s="3" t="s">
        <v>437</v>
      </c>
      <c r="H168" s="3" t="s">
        <v>28</v>
      </c>
      <c r="I168" s="3" t="s">
        <v>29</v>
      </c>
      <c r="J168" s="3" t="s">
        <v>30</v>
      </c>
      <c r="K168" s="3" t="s">
        <v>74</v>
      </c>
      <c r="L168" s="3" t="s">
        <v>89</v>
      </c>
      <c r="M168" s="3" t="s">
        <v>140</v>
      </c>
      <c r="N168" s="3" t="s">
        <v>49</v>
      </c>
      <c r="O168" s="3" t="s">
        <v>75</v>
      </c>
      <c r="P168" s="3" t="s">
        <v>36</v>
      </c>
      <c r="Q168" s="3" t="s">
        <v>117</v>
      </c>
      <c r="R168" s="3" t="s">
        <v>51</v>
      </c>
      <c r="S168" s="3" t="s">
        <v>39</v>
      </c>
      <c r="T168" s="3" t="s">
        <v>94</v>
      </c>
      <c r="U168" s="3" t="s">
        <v>68</v>
      </c>
      <c r="V168" s="3" t="s">
        <v>42</v>
      </c>
      <c r="W168" s="3" t="s">
        <v>56</v>
      </c>
      <c r="X168" s="3" t="s">
        <v>55</v>
      </c>
      <c r="Y168" s="3" t="s">
        <v>54</v>
      </c>
    </row>
    <row r="169" spans="1:25" x14ac:dyDescent="0.2">
      <c r="A169" s="2">
        <v>45471.366981018524</v>
      </c>
      <c r="B169" s="3" t="s">
        <v>438</v>
      </c>
      <c r="C169" s="4">
        <v>4</v>
      </c>
      <c r="D169" s="3" t="s">
        <v>439</v>
      </c>
      <c r="E169" s="3">
        <v>1117</v>
      </c>
      <c r="F169" s="3" t="s">
        <v>178</v>
      </c>
      <c r="G169" s="3" t="s">
        <v>440</v>
      </c>
      <c r="H169" s="3" t="s">
        <v>28</v>
      </c>
      <c r="I169" s="3" t="s">
        <v>29</v>
      </c>
      <c r="J169" s="3" t="s">
        <v>30</v>
      </c>
      <c r="K169" s="3" t="s">
        <v>74</v>
      </c>
      <c r="L169" s="3" t="s">
        <v>89</v>
      </c>
      <c r="M169" s="3" t="s">
        <v>48</v>
      </c>
      <c r="N169" s="3" t="s">
        <v>49</v>
      </c>
      <c r="O169" s="3" t="s">
        <v>167</v>
      </c>
      <c r="P169" s="3" t="s">
        <v>36</v>
      </c>
      <c r="Q169" s="3" t="s">
        <v>117</v>
      </c>
      <c r="R169" s="3" t="s">
        <v>51</v>
      </c>
      <c r="S169" s="3" t="s">
        <v>39</v>
      </c>
      <c r="T169" s="3" t="s">
        <v>122</v>
      </c>
      <c r="U169" s="3" t="s">
        <v>118</v>
      </c>
      <c r="V169" s="3" t="s">
        <v>42</v>
      </c>
      <c r="W169" s="3" t="s">
        <v>54</v>
      </c>
      <c r="X169" s="3" t="s">
        <v>70</v>
      </c>
      <c r="Y169" s="3" t="s">
        <v>56</v>
      </c>
    </row>
    <row r="170" spans="1:25" x14ac:dyDescent="0.2">
      <c r="A170" s="2">
        <v>45471.367433043983</v>
      </c>
      <c r="B170" s="3" t="s">
        <v>441</v>
      </c>
      <c r="C170" s="4">
        <v>7</v>
      </c>
      <c r="D170" s="3" t="s">
        <v>442</v>
      </c>
      <c r="E170" s="3">
        <v>2201</v>
      </c>
      <c r="F170" s="3" t="s">
        <v>193</v>
      </c>
      <c r="G170" s="3">
        <v>12117</v>
      </c>
      <c r="H170" s="3" t="s">
        <v>28</v>
      </c>
      <c r="I170" s="3" t="s">
        <v>29</v>
      </c>
      <c r="J170" s="3" t="s">
        <v>30</v>
      </c>
      <c r="K170" s="3" t="s">
        <v>79</v>
      </c>
      <c r="L170" s="3" t="s">
        <v>80</v>
      </c>
      <c r="M170" s="3" t="s">
        <v>48</v>
      </c>
      <c r="N170" s="3" t="s">
        <v>60</v>
      </c>
      <c r="O170" s="3" t="s">
        <v>35</v>
      </c>
      <c r="P170" s="3" t="s">
        <v>66</v>
      </c>
      <c r="Q170" s="3" t="s">
        <v>117</v>
      </c>
      <c r="R170" s="3" t="s">
        <v>38</v>
      </c>
      <c r="S170" s="3" t="s">
        <v>39</v>
      </c>
      <c r="T170" s="3" t="s">
        <v>122</v>
      </c>
      <c r="U170" s="3" t="s">
        <v>101</v>
      </c>
      <c r="V170" s="3" t="s">
        <v>42</v>
      </c>
      <c r="W170" s="3" t="s">
        <v>56</v>
      </c>
      <c r="X170" s="3" t="s">
        <v>44</v>
      </c>
      <c r="Y170" s="3" t="s">
        <v>56</v>
      </c>
    </row>
    <row r="171" spans="1:25" x14ac:dyDescent="0.2">
      <c r="A171" s="2">
        <v>45471.367603923616</v>
      </c>
      <c r="B171" s="3" t="s">
        <v>443</v>
      </c>
      <c r="C171" s="4">
        <v>4</v>
      </c>
      <c r="D171" s="3" t="s">
        <v>444</v>
      </c>
      <c r="E171" s="3">
        <v>1117</v>
      </c>
      <c r="F171" s="3" t="s">
        <v>178</v>
      </c>
      <c r="G171" s="3" t="s">
        <v>445</v>
      </c>
      <c r="H171" s="3" t="s">
        <v>28</v>
      </c>
      <c r="I171" s="3" t="s">
        <v>29</v>
      </c>
      <c r="J171" s="3" t="s">
        <v>30</v>
      </c>
      <c r="K171" s="3" t="s">
        <v>74</v>
      </c>
      <c r="L171" s="3" t="s">
        <v>89</v>
      </c>
      <c r="M171" s="3" t="s">
        <v>140</v>
      </c>
      <c r="N171" s="3" t="s">
        <v>49</v>
      </c>
      <c r="O171" s="3" t="s">
        <v>167</v>
      </c>
      <c r="P171" s="3" t="s">
        <v>36</v>
      </c>
      <c r="Q171" s="3" t="s">
        <v>117</v>
      </c>
      <c r="R171" s="3" t="s">
        <v>51</v>
      </c>
      <c r="S171" s="3" t="s">
        <v>62</v>
      </c>
      <c r="T171" s="3" t="s">
        <v>122</v>
      </c>
      <c r="U171" s="3" t="s">
        <v>101</v>
      </c>
      <c r="V171" s="3" t="s">
        <v>42</v>
      </c>
      <c r="W171" s="3" t="s">
        <v>54</v>
      </c>
      <c r="X171" s="3" t="s">
        <v>44</v>
      </c>
      <c r="Y171" s="3" t="s">
        <v>56</v>
      </c>
    </row>
    <row r="172" spans="1:25" x14ac:dyDescent="0.2">
      <c r="A172" s="2">
        <v>45471.368331597223</v>
      </c>
      <c r="B172" s="3" t="s">
        <v>446</v>
      </c>
      <c r="C172" s="4">
        <v>8</v>
      </c>
      <c r="D172" s="3" t="s">
        <v>447</v>
      </c>
      <c r="E172" s="3">
        <v>1103</v>
      </c>
      <c r="F172" s="3" t="s">
        <v>448</v>
      </c>
      <c r="G172" s="3">
        <v>12112</v>
      </c>
      <c r="H172" s="3" t="s">
        <v>28</v>
      </c>
      <c r="I172" s="3" t="s">
        <v>29</v>
      </c>
      <c r="J172" s="3" t="s">
        <v>30</v>
      </c>
      <c r="K172" s="3" t="s">
        <v>31</v>
      </c>
      <c r="L172" s="3" t="s">
        <v>32</v>
      </c>
      <c r="M172" s="3" t="s">
        <v>48</v>
      </c>
      <c r="N172" s="3" t="s">
        <v>60</v>
      </c>
      <c r="O172" s="3" t="s">
        <v>35</v>
      </c>
      <c r="P172" s="3" t="s">
        <v>66</v>
      </c>
      <c r="Q172" s="3" t="s">
        <v>37</v>
      </c>
      <c r="R172" s="3" t="s">
        <v>51</v>
      </c>
      <c r="S172" s="3" t="s">
        <v>52</v>
      </c>
      <c r="T172" s="3" t="s">
        <v>40</v>
      </c>
      <c r="U172" s="3" t="s">
        <v>101</v>
      </c>
      <c r="V172" s="3" t="s">
        <v>42</v>
      </c>
      <c r="W172" s="3" t="s">
        <v>56</v>
      </c>
      <c r="X172" s="3" t="s">
        <v>103</v>
      </c>
      <c r="Y172" s="3" t="s">
        <v>56</v>
      </c>
    </row>
    <row r="173" spans="1:25" x14ac:dyDescent="0.2">
      <c r="A173" s="2">
        <v>45471.368592465282</v>
      </c>
      <c r="B173" s="3" t="s">
        <v>449</v>
      </c>
      <c r="C173" s="4">
        <v>12</v>
      </c>
      <c r="D173" s="3" t="s">
        <v>450</v>
      </c>
      <c r="E173" s="3">
        <v>1091</v>
      </c>
      <c r="F173" s="3" t="s">
        <v>99</v>
      </c>
      <c r="G173" s="3">
        <v>12217</v>
      </c>
      <c r="H173" s="3" t="s">
        <v>28</v>
      </c>
      <c r="I173" s="3" t="s">
        <v>108</v>
      </c>
      <c r="J173" s="3" t="s">
        <v>30</v>
      </c>
      <c r="K173" s="3" t="s">
        <v>31</v>
      </c>
      <c r="L173" s="3" t="s">
        <v>32</v>
      </c>
      <c r="M173" s="3" t="s">
        <v>48</v>
      </c>
      <c r="N173" s="3" t="s">
        <v>60</v>
      </c>
      <c r="O173" s="3" t="s">
        <v>35</v>
      </c>
      <c r="P173" s="3" t="s">
        <v>66</v>
      </c>
      <c r="Q173" s="3" t="s">
        <v>37</v>
      </c>
      <c r="R173" s="3" t="s">
        <v>51</v>
      </c>
      <c r="S173" s="3" t="s">
        <v>100</v>
      </c>
      <c r="T173" s="3" t="s">
        <v>53</v>
      </c>
      <c r="U173" s="3" t="s">
        <v>118</v>
      </c>
      <c r="V173" s="3" t="s">
        <v>42</v>
      </c>
      <c r="W173" s="3" t="s">
        <v>43</v>
      </c>
      <c r="X173" s="3" t="s">
        <v>44</v>
      </c>
      <c r="Y173" s="3" t="s">
        <v>56</v>
      </c>
    </row>
    <row r="174" spans="1:25" x14ac:dyDescent="0.2">
      <c r="A174" s="2">
        <v>45471.368616701388</v>
      </c>
      <c r="B174" s="3" t="s">
        <v>451</v>
      </c>
      <c r="C174" s="4">
        <v>13</v>
      </c>
      <c r="D174" s="3" t="s">
        <v>452</v>
      </c>
      <c r="E174" s="3">
        <v>1091</v>
      </c>
      <c r="F174" s="3" t="s">
        <v>99</v>
      </c>
      <c r="G174" s="3">
        <v>12214</v>
      </c>
      <c r="H174" s="3" t="s">
        <v>28</v>
      </c>
      <c r="I174" s="3" t="s">
        <v>108</v>
      </c>
      <c r="J174" s="3" t="s">
        <v>30</v>
      </c>
      <c r="K174" s="3" t="s">
        <v>31</v>
      </c>
      <c r="L174" s="3" t="s">
        <v>32</v>
      </c>
      <c r="M174" s="3" t="s">
        <v>48</v>
      </c>
      <c r="N174" s="3" t="s">
        <v>60</v>
      </c>
      <c r="O174" s="3" t="s">
        <v>35</v>
      </c>
      <c r="P174" s="3" t="s">
        <v>66</v>
      </c>
      <c r="Q174" s="3" t="s">
        <v>37</v>
      </c>
      <c r="R174" s="3" t="s">
        <v>51</v>
      </c>
      <c r="S174" s="3" t="s">
        <v>100</v>
      </c>
      <c r="T174" s="3" t="s">
        <v>53</v>
      </c>
      <c r="U174" s="3" t="s">
        <v>41</v>
      </c>
      <c r="V174" s="3" t="s">
        <v>42</v>
      </c>
      <c r="W174" s="3" t="s">
        <v>43</v>
      </c>
      <c r="X174" s="3" t="s">
        <v>44</v>
      </c>
      <c r="Y174" s="3" t="s">
        <v>56</v>
      </c>
    </row>
    <row r="175" spans="1:25" x14ac:dyDescent="0.2">
      <c r="A175" s="2">
        <v>45471.368623310183</v>
      </c>
      <c r="B175" s="3" t="s">
        <v>453</v>
      </c>
      <c r="C175" s="4">
        <v>13</v>
      </c>
      <c r="D175" s="3" t="s">
        <v>454</v>
      </c>
      <c r="E175" s="3">
        <v>1091</v>
      </c>
      <c r="F175" s="3" t="s">
        <v>99</v>
      </c>
      <c r="G175" s="3">
        <v>12204</v>
      </c>
      <c r="H175" s="3" t="s">
        <v>28</v>
      </c>
      <c r="I175" s="3" t="s">
        <v>108</v>
      </c>
      <c r="J175" s="3" t="s">
        <v>30</v>
      </c>
      <c r="K175" s="3" t="s">
        <v>31</v>
      </c>
      <c r="L175" s="3" t="s">
        <v>32</v>
      </c>
      <c r="M175" s="3" t="s">
        <v>48</v>
      </c>
      <c r="N175" s="3" t="s">
        <v>60</v>
      </c>
      <c r="O175" s="3" t="s">
        <v>35</v>
      </c>
      <c r="P175" s="3" t="s">
        <v>66</v>
      </c>
      <c r="Q175" s="3" t="s">
        <v>37</v>
      </c>
      <c r="R175" s="3" t="s">
        <v>51</v>
      </c>
      <c r="S175" s="3" t="s">
        <v>100</v>
      </c>
      <c r="T175" s="3" t="s">
        <v>53</v>
      </c>
      <c r="U175" s="3" t="s">
        <v>41</v>
      </c>
      <c r="V175" s="3" t="s">
        <v>42</v>
      </c>
      <c r="W175" s="3" t="s">
        <v>43</v>
      </c>
      <c r="X175" s="3" t="s">
        <v>44</v>
      </c>
      <c r="Y175" s="3" t="s">
        <v>56</v>
      </c>
    </row>
    <row r="176" spans="1:25" x14ac:dyDescent="0.2">
      <c r="A176" s="2">
        <v>45471.368627256947</v>
      </c>
      <c r="B176" s="3" t="s">
        <v>455</v>
      </c>
      <c r="C176" s="4">
        <v>13</v>
      </c>
      <c r="D176" s="3" t="s">
        <v>456</v>
      </c>
      <c r="E176" s="3">
        <v>1091</v>
      </c>
      <c r="F176" s="3" t="s">
        <v>99</v>
      </c>
      <c r="G176" s="3">
        <v>12213</v>
      </c>
      <c r="H176" s="3" t="s">
        <v>28</v>
      </c>
      <c r="I176" s="3" t="s">
        <v>108</v>
      </c>
      <c r="J176" s="3" t="s">
        <v>30</v>
      </c>
      <c r="K176" s="3" t="s">
        <v>31</v>
      </c>
      <c r="L176" s="3" t="s">
        <v>32</v>
      </c>
      <c r="M176" s="3" t="s">
        <v>48</v>
      </c>
      <c r="N176" s="3" t="s">
        <v>60</v>
      </c>
      <c r="O176" s="3" t="s">
        <v>35</v>
      </c>
      <c r="P176" s="3" t="s">
        <v>66</v>
      </c>
      <c r="Q176" s="3" t="s">
        <v>37</v>
      </c>
      <c r="R176" s="3" t="s">
        <v>51</v>
      </c>
      <c r="S176" s="3" t="s">
        <v>100</v>
      </c>
      <c r="T176" s="3" t="s">
        <v>53</v>
      </c>
      <c r="U176" s="3" t="s">
        <v>41</v>
      </c>
      <c r="V176" s="3" t="s">
        <v>42</v>
      </c>
      <c r="W176" s="3" t="s">
        <v>43</v>
      </c>
      <c r="X176" s="3" t="s">
        <v>44</v>
      </c>
      <c r="Y176" s="3" t="s">
        <v>56</v>
      </c>
    </row>
    <row r="177" spans="1:25" x14ac:dyDescent="0.2">
      <c r="A177" s="2">
        <v>45471.368648136573</v>
      </c>
      <c r="B177" s="3" t="s">
        <v>457</v>
      </c>
      <c r="C177" s="4">
        <v>13</v>
      </c>
      <c r="D177" s="3" t="s">
        <v>458</v>
      </c>
      <c r="E177" s="3">
        <v>1091</v>
      </c>
      <c r="F177" s="3" t="s">
        <v>99</v>
      </c>
      <c r="G177" s="3">
        <v>12202</v>
      </c>
      <c r="H177" s="3" t="s">
        <v>28</v>
      </c>
      <c r="I177" s="3" t="s">
        <v>108</v>
      </c>
      <c r="J177" s="3" t="s">
        <v>30</v>
      </c>
      <c r="K177" s="3" t="s">
        <v>31</v>
      </c>
      <c r="L177" s="3" t="s">
        <v>32</v>
      </c>
      <c r="M177" s="3" t="s">
        <v>48</v>
      </c>
      <c r="N177" s="3" t="s">
        <v>60</v>
      </c>
      <c r="O177" s="3" t="s">
        <v>35</v>
      </c>
      <c r="P177" s="3" t="s">
        <v>66</v>
      </c>
      <c r="Q177" s="3" t="s">
        <v>37</v>
      </c>
      <c r="R177" s="3" t="s">
        <v>51</v>
      </c>
      <c r="S177" s="3" t="s">
        <v>100</v>
      </c>
      <c r="T177" s="3" t="s">
        <v>53</v>
      </c>
      <c r="U177" s="3" t="s">
        <v>41</v>
      </c>
      <c r="V177" s="3" t="s">
        <v>42</v>
      </c>
      <c r="W177" s="3" t="s">
        <v>43</v>
      </c>
      <c r="X177" s="3" t="s">
        <v>44</v>
      </c>
      <c r="Y177" s="3" t="s">
        <v>56</v>
      </c>
    </row>
    <row r="178" spans="1:25" x14ac:dyDescent="0.2">
      <c r="A178" s="2">
        <v>45471.368785127313</v>
      </c>
      <c r="B178" s="3" t="s">
        <v>459</v>
      </c>
      <c r="C178" s="4">
        <v>7</v>
      </c>
      <c r="D178" s="3" t="s">
        <v>460</v>
      </c>
      <c r="E178" s="3">
        <v>1103</v>
      </c>
      <c r="F178" s="3" t="s">
        <v>448</v>
      </c>
      <c r="H178" s="3" t="s">
        <v>28</v>
      </c>
      <c r="I178" s="3" t="s">
        <v>29</v>
      </c>
      <c r="J178" s="3" t="s">
        <v>30</v>
      </c>
      <c r="K178" s="3" t="s">
        <v>31</v>
      </c>
      <c r="L178" s="3" t="s">
        <v>32</v>
      </c>
      <c r="M178" s="3" t="s">
        <v>48</v>
      </c>
      <c r="N178" s="3" t="s">
        <v>60</v>
      </c>
      <c r="O178" s="3" t="s">
        <v>35</v>
      </c>
      <c r="P178" s="3" t="s">
        <v>66</v>
      </c>
      <c r="Q178" s="3" t="s">
        <v>37</v>
      </c>
      <c r="R178" s="3" t="s">
        <v>51</v>
      </c>
      <c r="S178" s="3" t="s">
        <v>62</v>
      </c>
      <c r="T178" s="3" t="s">
        <v>94</v>
      </c>
      <c r="U178" s="3" t="s">
        <v>68</v>
      </c>
      <c r="V178" s="3" t="s">
        <v>42</v>
      </c>
      <c r="W178" s="3" t="s">
        <v>56</v>
      </c>
      <c r="X178" s="3" t="s">
        <v>70</v>
      </c>
      <c r="Y178" s="3" t="s">
        <v>54</v>
      </c>
    </row>
    <row r="179" spans="1:25" x14ac:dyDescent="0.2">
      <c r="A179" s="2">
        <v>45471.368841840274</v>
      </c>
      <c r="B179" s="3" t="s">
        <v>461</v>
      </c>
      <c r="C179" s="4">
        <v>13</v>
      </c>
      <c r="D179" s="3" t="s">
        <v>462</v>
      </c>
      <c r="E179" s="3">
        <v>1103</v>
      </c>
      <c r="F179" s="3" t="s">
        <v>448</v>
      </c>
      <c r="G179" s="3" t="s">
        <v>463</v>
      </c>
      <c r="H179" s="3" t="s">
        <v>28</v>
      </c>
      <c r="I179" s="3" t="s">
        <v>29</v>
      </c>
      <c r="J179" s="3" t="s">
        <v>30</v>
      </c>
      <c r="K179" s="3" t="s">
        <v>31</v>
      </c>
      <c r="L179" s="3" t="s">
        <v>32</v>
      </c>
      <c r="M179" s="3" t="s">
        <v>48</v>
      </c>
      <c r="N179" s="3" t="s">
        <v>60</v>
      </c>
      <c r="O179" s="3" t="s">
        <v>35</v>
      </c>
      <c r="P179" s="3" t="s">
        <v>66</v>
      </c>
      <c r="Q179" s="3" t="s">
        <v>37</v>
      </c>
      <c r="R179" s="3" t="s">
        <v>38</v>
      </c>
      <c r="S179" s="3" t="s">
        <v>62</v>
      </c>
      <c r="T179" s="3" t="s">
        <v>53</v>
      </c>
      <c r="U179" s="3" t="s">
        <v>41</v>
      </c>
      <c r="V179" s="3" t="s">
        <v>42</v>
      </c>
      <c r="W179" s="3" t="s">
        <v>43</v>
      </c>
      <c r="X179" s="3" t="s">
        <v>44</v>
      </c>
      <c r="Y179" s="3" t="s">
        <v>56</v>
      </c>
    </row>
    <row r="180" spans="1:25" x14ac:dyDescent="0.2">
      <c r="A180" s="2">
        <v>45471.369138437498</v>
      </c>
      <c r="B180" s="3" t="s">
        <v>464</v>
      </c>
      <c r="C180" s="4">
        <v>7</v>
      </c>
      <c r="D180" s="3" t="s">
        <v>465</v>
      </c>
      <c r="E180" s="3">
        <v>2201</v>
      </c>
      <c r="F180" s="3" t="s">
        <v>193</v>
      </c>
      <c r="G180" s="3">
        <v>1207</v>
      </c>
      <c r="H180" s="3" t="s">
        <v>28</v>
      </c>
      <c r="I180" s="3" t="s">
        <v>29</v>
      </c>
      <c r="J180" s="3" t="s">
        <v>30</v>
      </c>
      <c r="K180" s="3" t="s">
        <v>31</v>
      </c>
      <c r="L180" s="3" t="s">
        <v>143</v>
      </c>
      <c r="M180" s="3" t="s">
        <v>48</v>
      </c>
      <c r="N180" s="3" t="s">
        <v>34</v>
      </c>
      <c r="O180" s="3" t="s">
        <v>35</v>
      </c>
      <c r="P180" s="3" t="s">
        <v>83</v>
      </c>
      <c r="Q180" s="3" t="s">
        <v>50</v>
      </c>
      <c r="R180" s="3" t="s">
        <v>51</v>
      </c>
      <c r="S180" s="3" t="s">
        <v>52</v>
      </c>
      <c r="T180" s="3" t="s">
        <v>53</v>
      </c>
      <c r="U180" s="3" t="s">
        <v>41</v>
      </c>
      <c r="V180" s="3" t="s">
        <v>42</v>
      </c>
      <c r="W180" s="3" t="s">
        <v>69</v>
      </c>
      <c r="X180" s="3" t="s">
        <v>55</v>
      </c>
      <c r="Y180" s="3" t="s">
        <v>56</v>
      </c>
    </row>
    <row r="181" spans="1:25" x14ac:dyDescent="0.2">
      <c r="A181" s="2">
        <v>45471.369178148147</v>
      </c>
      <c r="B181" s="3" t="s">
        <v>466</v>
      </c>
      <c r="C181" s="4">
        <v>7</v>
      </c>
      <c r="D181" s="3" t="s">
        <v>467</v>
      </c>
      <c r="E181" s="3">
        <v>1091</v>
      </c>
      <c r="F181" s="3" t="s">
        <v>99</v>
      </c>
      <c r="G181" s="3">
        <v>12112</v>
      </c>
      <c r="H181" s="3" t="s">
        <v>28</v>
      </c>
      <c r="I181" s="3" t="s">
        <v>29</v>
      </c>
      <c r="J181" s="3" t="s">
        <v>30</v>
      </c>
      <c r="K181" s="3" t="s">
        <v>31</v>
      </c>
      <c r="L181" s="3" t="s">
        <v>32</v>
      </c>
      <c r="M181" s="3" t="s">
        <v>48</v>
      </c>
      <c r="N181" s="3" t="s">
        <v>60</v>
      </c>
      <c r="O181" s="3" t="s">
        <v>35</v>
      </c>
      <c r="P181" s="3" t="s">
        <v>66</v>
      </c>
      <c r="Q181" s="3" t="s">
        <v>37</v>
      </c>
      <c r="R181" s="3" t="s">
        <v>51</v>
      </c>
      <c r="S181" s="3" t="s">
        <v>62</v>
      </c>
      <c r="T181" s="3" t="s">
        <v>40</v>
      </c>
      <c r="U181" s="3" t="s">
        <v>68</v>
      </c>
      <c r="V181" s="3" t="s">
        <v>42</v>
      </c>
      <c r="W181" s="3" t="s">
        <v>56</v>
      </c>
      <c r="X181" s="3" t="s">
        <v>55</v>
      </c>
      <c r="Y181" s="3" t="s">
        <v>43</v>
      </c>
    </row>
    <row r="182" spans="1:25" x14ac:dyDescent="0.2">
      <c r="A182" s="2">
        <v>45471.369182881943</v>
      </c>
      <c r="B182" s="3" t="s">
        <v>468</v>
      </c>
      <c r="C182" s="4">
        <v>13</v>
      </c>
      <c r="D182" s="3" t="s">
        <v>469</v>
      </c>
      <c r="E182" s="3">
        <v>1091</v>
      </c>
      <c r="F182" s="3" t="s">
        <v>99</v>
      </c>
      <c r="G182" s="3">
        <v>12104</v>
      </c>
      <c r="H182" s="3" t="s">
        <v>28</v>
      </c>
      <c r="I182" s="3" t="s">
        <v>29</v>
      </c>
      <c r="J182" s="3" t="s">
        <v>30</v>
      </c>
      <c r="K182" s="3" t="s">
        <v>31</v>
      </c>
      <c r="L182" s="3" t="s">
        <v>32</v>
      </c>
      <c r="M182" s="3" t="s">
        <v>48</v>
      </c>
      <c r="N182" s="3" t="s">
        <v>60</v>
      </c>
      <c r="O182" s="3" t="s">
        <v>35</v>
      </c>
      <c r="P182" s="3" t="s">
        <v>66</v>
      </c>
      <c r="Q182" s="3" t="s">
        <v>37</v>
      </c>
      <c r="R182" s="3" t="s">
        <v>38</v>
      </c>
      <c r="S182" s="3" t="s">
        <v>62</v>
      </c>
      <c r="T182" s="3" t="s">
        <v>53</v>
      </c>
      <c r="U182" s="3" t="s">
        <v>41</v>
      </c>
      <c r="V182" s="3" t="s">
        <v>42</v>
      </c>
      <c r="W182" s="3" t="s">
        <v>43</v>
      </c>
      <c r="X182" s="3" t="s">
        <v>44</v>
      </c>
      <c r="Y182" s="3" t="s">
        <v>56</v>
      </c>
    </row>
    <row r="183" spans="1:25" x14ac:dyDescent="0.2">
      <c r="A183" s="2">
        <v>45471.369190347221</v>
      </c>
      <c r="B183" s="3" t="s">
        <v>470</v>
      </c>
      <c r="C183" s="4">
        <v>14</v>
      </c>
      <c r="D183" s="3" t="s">
        <v>471</v>
      </c>
      <c r="E183" s="3">
        <v>1091</v>
      </c>
      <c r="F183" s="3" t="s">
        <v>99</v>
      </c>
      <c r="G183" s="3">
        <v>12103</v>
      </c>
      <c r="H183" s="3" t="s">
        <v>28</v>
      </c>
      <c r="I183" s="3" t="s">
        <v>29</v>
      </c>
      <c r="J183" s="3" t="s">
        <v>30</v>
      </c>
      <c r="K183" s="3" t="s">
        <v>31</v>
      </c>
      <c r="L183" s="3" t="s">
        <v>32</v>
      </c>
      <c r="M183" s="3" t="s">
        <v>48</v>
      </c>
      <c r="N183" s="3" t="s">
        <v>60</v>
      </c>
      <c r="O183" s="3" t="s">
        <v>35</v>
      </c>
      <c r="P183" s="3" t="s">
        <v>66</v>
      </c>
      <c r="Q183" s="3" t="s">
        <v>37</v>
      </c>
      <c r="R183" s="3" t="s">
        <v>38</v>
      </c>
      <c r="S183" s="3" t="s">
        <v>100</v>
      </c>
      <c r="T183" s="3" t="s">
        <v>53</v>
      </c>
      <c r="U183" s="3" t="s">
        <v>41</v>
      </c>
      <c r="V183" s="3" t="s">
        <v>42</v>
      </c>
      <c r="W183" s="3" t="s">
        <v>43</v>
      </c>
      <c r="X183" s="3" t="s">
        <v>44</v>
      </c>
      <c r="Y183" s="3" t="s">
        <v>56</v>
      </c>
    </row>
    <row r="184" spans="1:25" x14ac:dyDescent="0.2">
      <c r="A184" s="2">
        <v>45471.369289062495</v>
      </c>
      <c r="B184" s="3" t="s">
        <v>472</v>
      </c>
      <c r="C184" s="4">
        <v>8</v>
      </c>
      <c r="D184" s="3" t="s">
        <v>473</v>
      </c>
      <c r="E184" s="3">
        <v>1103</v>
      </c>
      <c r="F184" s="3" t="s">
        <v>448</v>
      </c>
      <c r="H184" s="3" t="s">
        <v>28</v>
      </c>
      <c r="I184" s="3" t="s">
        <v>29</v>
      </c>
      <c r="J184" s="3" t="s">
        <v>30</v>
      </c>
      <c r="K184" s="3" t="s">
        <v>31</v>
      </c>
      <c r="L184" s="3" t="s">
        <v>32</v>
      </c>
      <c r="M184" s="3" t="s">
        <v>48</v>
      </c>
      <c r="N184" s="3" t="s">
        <v>60</v>
      </c>
      <c r="O184" s="3" t="s">
        <v>35</v>
      </c>
      <c r="P184" s="3" t="s">
        <v>66</v>
      </c>
      <c r="Q184" s="3" t="s">
        <v>37</v>
      </c>
      <c r="R184" s="3" t="s">
        <v>51</v>
      </c>
      <c r="S184" s="3" t="s">
        <v>52</v>
      </c>
      <c r="T184" s="3" t="s">
        <v>122</v>
      </c>
      <c r="U184" s="3" t="s">
        <v>101</v>
      </c>
      <c r="V184" s="3" t="s">
        <v>42</v>
      </c>
      <c r="W184" s="3" t="s">
        <v>54</v>
      </c>
      <c r="X184" s="3" t="s">
        <v>44</v>
      </c>
      <c r="Y184" s="3" t="s">
        <v>54</v>
      </c>
    </row>
    <row r="185" spans="1:25" x14ac:dyDescent="0.2">
      <c r="A185" s="2">
        <v>45471.369494247687</v>
      </c>
      <c r="B185" s="3" t="s">
        <v>474</v>
      </c>
      <c r="C185" s="4">
        <v>5</v>
      </c>
      <c r="D185" s="3" t="s">
        <v>475</v>
      </c>
      <c r="E185" s="3">
        <v>1094</v>
      </c>
      <c r="F185" s="3" t="s">
        <v>121</v>
      </c>
      <c r="G185" s="5" t="s">
        <v>476</v>
      </c>
      <c r="H185" s="3" t="s">
        <v>28</v>
      </c>
      <c r="I185" s="3" t="s">
        <v>29</v>
      </c>
      <c r="J185" s="3" t="s">
        <v>30</v>
      </c>
      <c r="K185" s="3" t="s">
        <v>31</v>
      </c>
      <c r="L185" s="3" t="s">
        <v>32</v>
      </c>
      <c r="M185" s="3" t="s">
        <v>48</v>
      </c>
      <c r="N185" s="3" t="s">
        <v>81</v>
      </c>
      <c r="O185" s="3" t="s">
        <v>35</v>
      </c>
      <c r="P185" s="3" t="s">
        <v>66</v>
      </c>
      <c r="Q185" s="3" t="s">
        <v>37</v>
      </c>
      <c r="R185" s="3" t="s">
        <v>51</v>
      </c>
      <c r="S185" s="3" t="s">
        <v>62</v>
      </c>
      <c r="T185" s="3" t="s">
        <v>94</v>
      </c>
      <c r="U185" s="3" t="s">
        <v>101</v>
      </c>
      <c r="V185" s="3" t="s">
        <v>102</v>
      </c>
      <c r="W185" s="3" t="s">
        <v>56</v>
      </c>
      <c r="X185" s="3" t="s">
        <v>70</v>
      </c>
      <c r="Y185" s="3" t="s">
        <v>54</v>
      </c>
    </row>
    <row r="186" spans="1:25" x14ac:dyDescent="0.2">
      <c r="A186" s="2">
        <v>45471.369834826386</v>
      </c>
      <c r="B186" s="3" t="s">
        <v>477</v>
      </c>
      <c r="C186" s="4">
        <v>4</v>
      </c>
      <c r="D186" s="3" t="s">
        <v>478</v>
      </c>
      <c r="E186" s="3">
        <v>2201</v>
      </c>
      <c r="F186" s="3" t="s">
        <v>193</v>
      </c>
      <c r="G186" s="3">
        <v>12113</v>
      </c>
      <c r="H186" s="3" t="s">
        <v>28</v>
      </c>
      <c r="I186" s="3" t="s">
        <v>29</v>
      </c>
      <c r="J186" s="3" t="s">
        <v>30</v>
      </c>
      <c r="K186" s="3" t="s">
        <v>74</v>
      </c>
      <c r="L186" s="3" t="s">
        <v>143</v>
      </c>
      <c r="M186" s="3" t="s">
        <v>48</v>
      </c>
      <c r="N186" s="3" t="s">
        <v>60</v>
      </c>
      <c r="O186" s="3" t="s">
        <v>82</v>
      </c>
      <c r="P186" s="3" t="s">
        <v>36</v>
      </c>
      <c r="Q186" s="3" t="s">
        <v>50</v>
      </c>
      <c r="R186" s="3" t="s">
        <v>51</v>
      </c>
      <c r="S186" s="3" t="s">
        <v>100</v>
      </c>
      <c r="T186" s="3" t="s">
        <v>40</v>
      </c>
      <c r="U186" s="3" t="s">
        <v>68</v>
      </c>
      <c r="V186" s="3" t="s">
        <v>86</v>
      </c>
      <c r="W186" s="3" t="s">
        <v>54</v>
      </c>
      <c r="X186" s="3" t="s">
        <v>70</v>
      </c>
      <c r="Y186" s="3" t="s">
        <v>54</v>
      </c>
    </row>
    <row r="187" spans="1:25" x14ac:dyDescent="0.2">
      <c r="A187" s="2">
        <v>45471.369919965276</v>
      </c>
      <c r="B187" s="3" t="s">
        <v>479</v>
      </c>
      <c r="C187" s="4">
        <v>7</v>
      </c>
      <c r="D187" s="3" t="s">
        <v>480</v>
      </c>
      <c r="E187" s="3">
        <v>1094</v>
      </c>
      <c r="F187" s="3" t="s">
        <v>121</v>
      </c>
      <c r="G187" s="3">
        <v>23</v>
      </c>
      <c r="H187" s="3" t="s">
        <v>28</v>
      </c>
      <c r="I187" s="3" t="s">
        <v>29</v>
      </c>
      <c r="J187" s="3" t="s">
        <v>30</v>
      </c>
      <c r="K187" s="3" t="s">
        <v>31</v>
      </c>
      <c r="L187" s="3" t="s">
        <v>32</v>
      </c>
      <c r="M187" s="3" t="s">
        <v>48</v>
      </c>
      <c r="N187" s="3" t="s">
        <v>60</v>
      </c>
      <c r="O187" s="3" t="s">
        <v>35</v>
      </c>
      <c r="P187" s="3" t="s">
        <v>66</v>
      </c>
      <c r="Q187" s="3" t="s">
        <v>37</v>
      </c>
      <c r="R187" s="3" t="s">
        <v>51</v>
      </c>
      <c r="S187" s="3" t="s">
        <v>62</v>
      </c>
      <c r="T187" s="3" t="s">
        <v>94</v>
      </c>
      <c r="U187" s="3" t="s">
        <v>101</v>
      </c>
      <c r="V187" s="3" t="s">
        <v>86</v>
      </c>
      <c r="W187" s="3" t="s">
        <v>43</v>
      </c>
      <c r="X187" s="3" t="s">
        <v>103</v>
      </c>
      <c r="Y187" s="3" t="s">
        <v>69</v>
      </c>
    </row>
    <row r="188" spans="1:25" x14ac:dyDescent="0.2">
      <c r="A188" s="2">
        <v>45471.369959571763</v>
      </c>
      <c r="B188" s="3" t="s">
        <v>481</v>
      </c>
      <c r="C188" s="4">
        <v>8</v>
      </c>
      <c r="D188" s="3" t="s">
        <v>482</v>
      </c>
      <c r="E188" s="3">
        <v>1094</v>
      </c>
      <c r="F188" s="3" t="s">
        <v>121</v>
      </c>
      <c r="G188" s="3">
        <v>12101</v>
      </c>
      <c r="H188" s="3" t="s">
        <v>28</v>
      </c>
      <c r="I188" s="3" t="s">
        <v>29</v>
      </c>
      <c r="J188" s="3" t="s">
        <v>30</v>
      </c>
      <c r="K188" s="3" t="s">
        <v>31</v>
      </c>
      <c r="L188" s="3" t="s">
        <v>32</v>
      </c>
      <c r="M188" s="3" t="s">
        <v>48</v>
      </c>
      <c r="N188" s="3" t="s">
        <v>60</v>
      </c>
      <c r="O188" s="3" t="s">
        <v>35</v>
      </c>
      <c r="P188" s="3" t="s">
        <v>66</v>
      </c>
      <c r="Q188" s="3" t="s">
        <v>37</v>
      </c>
      <c r="R188" s="3" t="s">
        <v>67</v>
      </c>
      <c r="S188" s="3" t="s">
        <v>62</v>
      </c>
      <c r="T188" s="3" t="s">
        <v>94</v>
      </c>
      <c r="U188" s="3" t="s">
        <v>101</v>
      </c>
      <c r="V188" s="3" t="s">
        <v>42</v>
      </c>
      <c r="W188" s="3" t="s">
        <v>43</v>
      </c>
      <c r="X188" s="3" t="s">
        <v>103</v>
      </c>
      <c r="Y188" s="3" t="s">
        <v>69</v>
      </c>
    </row>
    <row r="189" spans="1:25" x14ac:dyDescent="0.2">
      <c r="A189" s="2">
        <v>45471.369967673614</v>
      </c>
      <c r="B189" s="3" t="s">
        <v>483</v>
      </c>
      <c r="C189" s="4">
        <v>3</v>
      </c>
      <c r="D189" s="3" t="s">
        <v>484</v>
      </c>
      <c r="E189" s="3">
        <v>2201</v>
      </c>
      <c r="F189" s="3" t="s">
        <v>193</v>
      </c>
      <c r="G189" s="3">
        <v>23</v>
      </c>
      <c r="H189" s="3" t="s">
        <v>28</v>
      </c>
      <c r="I189" s="3" t="s">
        <v>29</v>
      </c>
      <c r="J189" s="3" t="s">
        <v>30</v>
      </c>
      <c r="K189" s="3" t="s">
        <v>79</v>
      </c>
      <c r="L189" s="3" t="s">
        <v>80</v>
      </c>
      <c r="M189" s="3" t="s">
        <v>140</v>
      </c>
      <c r="N189" s="3" t="s">
        <v>81</v>
      </c>
      <c r="O189" s="3" t="s">
        <v>75</v>
      </c>
      <c r="P189" s="3" t="s">
        <v>83</v>
      </c>
      <c r="Q189" s="3" t="s">
        <v>117</v>
      </c>
      <c r="R189" s="3" t="s">
        <v>38</v>
      </c>
      <c r="S189" s="3" t="s">
        <v>62</v>
      </c>
      <c r="T189" s="3" t="s">
        <v>53</v>
      </c>
      <c r="U189" s="3" t="s">
        <v>41</v>
      </c>
      <c r="V189" s="3" t="s">
        <v>86</v>
      </c>
      <c r="W189" s="3" t="s">
        <v>56</v>
      </c>
      <c r="X189" s="3" t="s">
        <v>55</v>
      </c>
      <c r="Y189" s="3" t="s">
        <v>54</v>
      </c>
    </row>
    <row r="190" spans="1:25" x14ac:dyDescent="0.2">
      <c r="A190" s="2">
        <v>45471.370216574069</v>
      </c>
      <c r="B190" s="3" t="s">
        <v>485</v>
      </c>
      <c r="C190" s="4">
        <v>8</v>
      </c>
      <c r="D190" s="3" t="s">
        <v>486</v>
      </c>
      <c r="E190" s="3">
        <v>1094</v>
      </c>
      <c r="F190" s="3" t="s">
        <v>121</v>
      </c>
      <c r="G190" s="3">
        <v>12107</v>
      </c>
      <c r="H190" s="3" t="s">
        <v>28</v>
      </c>
      <c r="I190" s="3" t="s">
        <v>29</v>
      </c>
      <c r="J190" s="3" t="s">
        <v>30</v>
      </c>
      <c r="K190" s="3" t="s">
        <v>31</v>
      </c>
      <c r="L190" s="3" t="s">
        <v>32</v>
      </c>
      <c r="M190" s="3" t="s">
        <v>48</v>
      </c>
      <c r="N190" s="3" t="s">
        <v>60</v>
      </c>
      <c r="O190" s="3" t="s">
        <v>35</v>
      </c>
      <c r="P190" s="3" t="s">
        <v>36</v>
      </c>
      <c r="Q190" s="3" t="s">
        <v>37</v>
      </c>
      <c r="R190" s="3" t="s">
        <v>51</v>
      </c>
      <c r="S190" s="3" t="s">
        <v>62</v>
      </c>
      <c r="T190" s="3" t="s">
        <v>94</v>
      </c>
      <c r="U190" s="3" t="s">
        <v>101</v>
      </c>
      <c r="V190" s="3" t="s">
        <v>86</v>
      </c>
      <c r="W190" s="3" t="s">
        <v>43</v>
      </c>
      <c r="X190" s="3" t="s">
        <v>103</v>
      </c>
      <c r="Y190" s="3" t="s">
        <v>69</v>
      </c>
    </row>
    <row r="191" spans="1:25" x14ac:dyDescent="0.2">
      <c r="A191" s="2">
        <v>45471.370312488427</v>
      </c>
      <c r="B191" s="3" t="s">
        <v>487</v>
      </c>
      <c r="C191" s="4">
        <v>7</v>
      </c>
      <c r="D191" s="3" t="s">
        <v>488</v>
      </c>
      <c r="E191" s="3">
        <v>2201</v>
      </c>
      <c r="F191" s="3" t="s">
        <v>193</v>
      </c>
      <c r="G191" s="3">
        <v>12115</v>
      </c>
      <c r="H191" s="3" t="s">
        <v>28</v>
      </c>
      <c r="I191" s="3" t="s">
        <v>29</v>
      </c>
      <c r="J191" s="3" t="s">
        <v>30</v>
      </c>
      <c r="K191" s="3" t="s">
        <v>74</v>
      </c>
      <c r="L191" s="3" t="s">
        <v>80</v>
      </c>
      <c r="M191" s="3" t="s">
        <v>48</v>
      </c>
      <c r="N191" s="3" t="s">
        <v>60</v>
      </c>
      <c r="O191" s="3" t="s">
        <v>35</v>
      </c>
      <c r="P191" s="3" t="s">
        <v>66</v>
      </c>
      <c r="Q191" s="3" t="s">
        <v>37</v>
      </c>
      <c r="R191" s="3" t="s">
        <v>38</v>
      </c>
      <c r="S191" s="3" t="s">
        <v>62</v>
      </c>
      <c r="T191" s="3" t="s">
        <v>40</v>
      </c>
      <c r="U191" s="3" t="s">
        <v>68</v>
      </c>
      <c r="V191" s="3" t="s">
        <v>86</v>
      </c>
      <c r="W191" s="3" t="s">
        <v>69</v>
      </c>
      <c r="X191" s="3" t="s">
        <v>44</v>
      </c>
      <c r="Y191" s="3" t="s">
        <v>56</v>
      </c>
    </row>
    <row r="192" spans="1:25" x14ac:dyDescent="0.2">
      <c r="A192" s="2">
        <v>45471.370389386575</v>
      </c>
      <c r="B192" s="3" t="s">
        <v>489</v>
      </c>
      <c r="C192" s="4">
        <v>6</v>
      </c>
      <c r="D192" s="3" t="s">
        <v>490</v>
      </c>
      <c r="E192" s="3">
        <v>1094</v>
      </c>
      <c r="F192" s="3" t="s">
        <v>121</v>
      </c>
      <c r="G192" s="3">
        <v>12007</v>
      </c>
      <c r="H192" s="3" t="s">
        <v>28</v>
      </c>
      <c r="I192" s="3" t="s">
        <v>29</v>
      </c>
      <c r="J192" s="3" t="s">
        <v>30</v>
      </c>
      <c r="K192" s="3" t="s">
        <v>31</v>
      </c>
      <c r="L192" s="3" t="s">
        <v>32</v>
      </c>
      <c r="M192" s="3" t="s">
        <v>48</v>
      </c>
      <c r="N192" s="3" t="s">
        <v>34</v>
      </c>
      <c r="O192" s="3" t="s">
        <v>35</v>
      </c>
      <c r="P192" s="3" t="s">
        <v>66</v>
      </c>
      <c r="Q192" s="3" t="s">
        <v>37</v>
      </c>
      <c r="R192" s="3" t="s">
        <v>51</v>
      </c>
      <c r="S192" s="3" t="s">
        <v>62</v>
      </c>
      <c r="T192" s="3" t="s">
        <v>94</v>
      </c>
      <c r="U192" s="3" t="s">
        <v>101</v>
      </c>
      <c r="V192" s="3" t="s">
        <v>86</v>
      </c>
      <c r="W192" s="3" t="s">
        <v>43</v>
      </c>
      <c r="X192" s="3" t="s">
        <v>103</v>
      </c>
      <c r="Y192" s="3" t="s">
        <v>69</v>
      </c>
    </row>
    <row r="193" spans="1:25" x14ac:dyDescent="0.2">
      <c r="A193" s="2">
        <v>45471.371192303239</v>
      </c>
      <c r="B193" s="3" t="s">
        <v>491</v>
      </c>
      <c r="C193" s="4">
        <v>3</v>
      </c>
      <c r="D193" s="3" t="s">
        <v>492</v>
      </c>
      <c r="E193" s="3">
        <v>2201</v>
      </c>
      <c r="F193" s="3" t="s">
        <v>193</v>
      </c>
      <c r="G193" s="3">
        <v>12102</v>
      </c>
      <c r="H193" s="3" t="s">
        <v>28</v>
      </c>
      <c r="I193" s="3" t="s">
        <v>29</v>
      </c>
      <c r="J193" s="3" t="s">
        <v>30</v>
      </c>
      <c r="K193" s="3" t="s">
        <v>31</v>
      </c>
      <c r="L193" s="3" t="s">
        <v>89</v>
      </c>
      <c r="M193" s="3" t="s">
        <v>90</v>
      </c>
      <c r="N193" s="3" t="s">
        <v>60</v>
      </c>
      <c r="O193" s="3" t="s">
        <v>75</v>
      </c>
      <c r="P193" s="3" t="s">
        <v>83</v>
      </c>
      <c r="Q193" s="3" t="s">
        <v>117</v>
      </c>
      <c r="R193" s="3" t="s">
        <v>51</v>
      </c>
      <c r="S193" s="3" t="s">
        <v>39</v>
      </c>
      <c r="T193" s="3" t="s">
        <v>40</v>
      </c>
      <c r="U193" s="3" t="s">
        <v>101</v>
      </c>
      <c r="V193" s="3" t="s">
        <v>86</v>
      </c>
      <c r="W193" s="3" t="s">
        <v>56</v>
      </c>
      <c r="X193" s="3" t="s">
        <v>70</v>
      </c>
      <c r="Y193" s="3" t="s">
        <v>56</v>
      </c>
    </row>
    <row r="194" spans="1:25" x14ac:dyDescent="0.2">
      <c r="A194" s="2">
        <v>45471.37140394676</v>
      </c>
      <c r="B194" s="3" t="s">
        <v>493</v>
      </c>
      <c r="C194" s="4">
        <v>8</v>
      </c>
      <c r="D194" s="3" t="s">
        <v>494</v>
      </c>
      <c r="E194" s="5" t="s">
        <v>495</v>
      </c>
      <c r="F194" s="3" t="s">
        <v>99</v>
      </c>
      <c r="G194" s="3">
        <v>12130</v>
      </c>
      <c r="H194" s="3" t="s">
        <v>28</v>
      </c>
      <c r="I194" s="3" t="s">
        <v>29</v>
      </c>
      <c r="J194" s="3" t="s">
        <v>30</v>
      </c>
      <c r="K194" s="3" t="s">
        <v>31</v>
      </c>
      <c r="L194" s="3" t="s">
        <v>89</v>
      </c>
      <c r="M194" s="3" t="s">
        <v>48</v>
      </c>
      <c r="N194" s="3" t="s">
        <v>60</v>
      </c>
      <c r="O194" s="3" t="s">
        <v>35</v>
      </c>
      <c r="P194" s="3" t="s">
        <v>66</v>
      </c>
      <c r="Q194" s="3" t="s">
        <v>117</v>
      </c>
      <c r="R194" s="3" t="s">
        <v>67</v>
      </c>
      <c r="S194" s="3" t="s">
        <v>100</v>
      </c>
      <c r="T194" s="3" t="s">
        <v>53</v>
      </c>
      <c r="U194" s="3" t="s">
        <v>68</v>
      </c>
      <c r="V194" s="3" t="s">
        <v>42</v>
      </c>
      <c r="W194" s="3" t="s">
        <v>43</v>
      </c>
      <c r="X194" s="3" t="s">
        <v>70</v>
      </c>
      <c r="Y194" s="3" t="s">
        <v>43</v>
      </c>
    </row>
    <row r="195" spans="1:25" x14ac:dyDescent="0.2">
      <c r="A195" s="2">
        <v>45471.371614780088</v>
      </c>
      <c r="B195" s="3" t="s">
        <v>496</v>
      </c>
      <c r="C195" s="4">
        <v>4</v>
      </c>
      <c r="D195" s="3" t="s">
        <v>497</v>
      </c>
      <c r="E195" s="3">
        <v>2201</v>
      </c>
      <c r="F195" s="3" t="s">
        <v>193</v>
      </c>
      <c r="G195" s="3">
        <v>12105</v>
      </c>
      <c r="H195" s="3" t="s">
        <v>28</v>
      </c>
      <c r="I195" s="3" t="s">
        <v>29</v>
      </c>
      <c r="J195" s="3" t="s">
        <v>30</v>
      </c>
      <c r="K195" s="3" t="s">
        <v>93</v>
      </c>
      <c r="L195" s="3" t="s">
        <v>32</v>
      </c>
      <c r="M195" s="3" t="s">
        <v>140</v>
      </c>
      <c r="N195" s="3" t="s">
        <v>49</v>
      </c>
      <c r="O195" s="3" t="s">
        <v>35</v>
      </c>
      <c r="P195" s="3" t="s">
        <v>66</v>
      </c>
      <c r="Q195" s="3" t="s">
        <v>50</v>
      </c>
      <c r="R195" s="3" t="s">
        <v>85</v>
      </c>
      <c r="S195" s="3" t="s">
        <v>39</v>
      </c>
      <c r="T195" s="3" t="s">
        <v>122</v>
      </c>
      <c r="U195" s="3" t="s">
        <v>101</v>
      </c>
      <c r="V195" s="3" t="s">
        <v>86</v>
      </c>
      <c r="W195" s="3" t="s">
        <v>43</v>
      </c>
      <c r="X195" s="3" t="s">
        <v>70</v>
      </c>
      <c r="Y195" s="3" t="s">
        <v>56</v>
      </c>
    </row>
    <row r="196" spans="1:25" x14ac:dyDescent="0.2">
      <c r="A196" s="2">
        <v>45471.371876122685</v>
      </c>
      <c r="B196" s="3" t="s">
        <v>498</v>
      </c>
      <c r="C196" s="4">
        <v>5</v>
      </c>
      <c r="D196" s="3" t="s">
        <v>499</v>
      </c>
      <c r="E196" s="3">
        <v>2201</v>
      </c>
      <c r="F196" s="3" t="s">
        <v>193</v>
      </c>
      <c r="G196" s="3">
        <v>12116</v>
      </c>
      <c r="H196" s="3" t="s">
        <v>28</v>
      </c>
      <c r="I196" s="3" t="s">
        <v>29</v>
      </c>
      <c r="J196" s="3" t="s">
        <v>30</v>
      </c>
      <c r="K196" s="3" t="s">
        <v>31</v>
      </c>
      <c r="L196" s="3" t="s">
        <v>32</v>
      </c>
      <c r="M196" s="3" t="s">
        <v>48</v>
      </c>
      <c r="N196" s="3" t="s">
        <v>49</v>
      </c>
      <c r="O196" s="3" t="s">
        <v>167</v>
      </c>
      <c r="P196" s="3" t="s">
        <v>61</v>
      </c>
      <c r="Q196" s="3" t="s">
        <v>37</v>
      </c>
      <c r="R196" s="3" t="s">
        <v>51</v>
      </c>
      <c r="S196" s="3" t="s">
        <v>52</v>
      </c>
      <c r="T196" s="3" t="s">
        <v>40</v>
      </c>
      <c r="U196" s="3" t="s">
        <v>118</v>
      </c>
      <c r="V196" s="3" t="s">
        <v>86</v>
      </c>
      <c r="W196" s="3" t="s">
        <v>56</v>
      </c>
      <c r="X196" s="3" t="s">
        <v>44</v>
      </c>
      <c r="Y196" s="3" t="s">
        <v>69</v>
      </c>
    </row>
    <row r="197" spans="1:25" x14ac:dyDescent="0.2">
      <c r="A197" s="2">
        <v>45471.371877731479</v>
      </c>
      <c r="B197" s="3" t="s">
        <v>500</v>
      </c>
      <c r="C197" s="4">
        <v>7</v>
      </c>
      <c r="D197" s="3" t="s">
        <v>501</v>
      </c>
      <c r="E197" s="3">
        <v>2024</v>
      </c>
      <c r="F197" s="3" t="s">
        <v>131</v>
      </c>
      <c r="G197" s="3">
        <v>1217</v>
      </c>
      <c r="H197" s="3" t="s">
        <v>28</v>
      </c>
      <c r="I197" s="3" t="s">
        <v>29</v>
      </c>
      <c r="J197" s="3" t="s">
        <v>30</v>
      </c>
      <c r="K197" s="3" t="s">
        <v>74</v>
      </c>
      <c r="L197" s="3" t="s">
        <v>89</v>
      </c>
      <c r="M197" s="3" t="s">
        <v>140</v>
      </c>
      <c r="N197" s="3" t="s">
        <v>60</v>
      </c>
      <c r="O197" s="3" t="s">
        <v>167</v>
      </c>
      <c r="P197" s="3" t="s">
        <v>36</v>
      </c>
      <c r="Q197" s="3" t="s">
        <v>117</v>
      </c>
      <c r="R197" s="3" t="s">
        <v>51</v>
      </c>
      <c r="S197" s="3" t="s">
        <v>39</v>
      </c>
      <c r="T197" s="3" t="s">
        <v>40</v>
      </c>
      <c r="U197" s="3" t="s">
        <v>41</v>
      </c>
      <c r="V197" s="3" t="s">
        <v>42</v>
      </c>
      <c r="W197" s="3" t="s">
        <v>43</v>
      </c>
      <c r="X197" s="3" t="s">
        <v>44</v>
      </c>
      <c r="Y197" s="3" t="s">
        <v>56</v>
      </c>
    </row>
    <row r="198" spans="1:25" x14ac:dyDescent="0.2">
      <c r="A198" s="2">
        <v>45471.372033333333</v>
      </c>
      <c r="B198" s="3" t="s">
        <v>502</v>
      </c>
      <c r="C198" s="4">
        <v>8</v>
      </c>
      <c r="D198" s="3" t="s">
        <v>503</v>
      </c>
      <c r="E198" s="3">
        <v>2201</v>
      </c>
      <c r="F198" s="3" t="s">
        <v>193</v>
      </c>
      <c r="G198" s="3">
        <v>14</v>
      </c>
      <c r="H198" s="3" t="s">
        <v>28</v>
      </c>
      <c r="I198" s="3" t="s">
        <v>29</v>
      </c>
      <c r="J198" s="3" t="s">
        <v>30</v>
      </c>
      <c r="K198" s="3" t="s">
        <v>79</v>
      </c>
      <c r="L198" s="3" t="s">
        <v>89</v>
      </c>
      <c r="M198" s="3" t="s">
        <v>48</v>
      </c>
      <c r="N198" s="3" t="s">
        <v>60</v>
      </c>
      <c r="O198" s="3" t="s">
        <v>35</v>
      </c>
      <c r="P198" s="3" t="s">
        <v>66</v>
      </c>
      <c r="Q198" s="3" t="s">
        <v>37</v>
      </c>
      <c r="R198" s="3" t="s">
        <v>51</v>
      </c>
      <c r="S198" s="3" t="s">
        <v>52</v>
      </c>
      <c r="T198" s="3" t="s">
        <v>53</v>
      </c>
      <c r="U198" s="3" t="s">
        <v>41</v>
      </c>
      <c r="V198" s="3" t="s">
        <v>42</v>
      </c>
      <c r="W198" s="3" t="s">
        <v>54</v>
      </c>
      <c r="X198" s="3" t="s">
        <v>55</v>
      </c>
      <c r="Y198" s="3" t="s">
        <v>56</v>
      </c>
    </row>
    <row r="199" spans="1:25" x14ac:dyDescent="0.2">
      <c r="A199" s="2">
        <v>45471.372052962965</v>
      </c>
      <c r="B199" s="3" t="s">
        <v>504</v>
      </c>
      <c r="C199" s="4">
        <v>5</v>
      </c>
      <c r="D199" s="3" t="s">
        <v>505</v>
      </c>
      <c r="E199" s="3">
        <v>1103</v>
      </c>
      <c r="F199" s="3" t="s">
        <v>448</v>
      </c>
      <c r="G199" s="3">
        <v>653</v>
      </c>
      <c r="H199" s="3" t="s">
        <v>28</v>
      </c>
      <c r="I199" s="3" t="s">
        <v>149</v>
      </c>
      <c r="J199" s="3" t="s">
        <v>30</v>
      </c>
      <c r="K199" s="3" t="s">
        <v>31</v>
      </c>
      <c r="L199" s="3" t="s">
        <v>143</v>
      </c>
      <c r="M199" s="3" t="s">
        <v>33</v>
      </c>
      <c r="N199" s="3" t="s">
        <v>34</v>
      </c>
      <c r="O199" s="3" t="s">
        <v>75</v>
      </c>
      <c r="P199" s="3" t="s">
        <v>36</v>
      </c>
      <c r="Q199" s="3" t="s">
        <v>117</v>
      </c>
      <c r="R199" s="3" t="s">
        <v>85</v>
      </c>
      <c r="S199" s="3" t="s">
        <v>62</v>
      </c>
      <c r="T199" s="3" t="s">
        <v>53</v>
      </c>
      <c r="U199" s="3" t="s">
        <v>118</v>
      </c>
      <c r="V199" s="3" t="s">
        <v>42</v>
      </c>
      <c r="W199" s="3" t="s">
        <v>56</v>
      </c>
      <c r="X199" s="3" t="s">
        <v>44</v>
      </c>
      <c r="Y199" s="3" t="s">
        <v>54</v>
      </c>
    </row>
    <row r="200" spans="1:25" x14ac:dyDescent="0.2">
      <c r="A200" s="2">
        <v>45471.372286030091</v>
      </c>
      <c r="B200" s="3" t="s">
        <v>506</v>
      </c>
      <c r="C200" s="4">
        <v>8</v>
      </c>
      <c r="D200" s="3" t="s">
        <v>507</v>
      </c>
      <c r="E200" s="3">
        <v>1117</v>
      </c>
      <c r="F200" s="3" t="s">
        <v>178</v>
      </c>
      <c r="G200" s="3">
        <v>12103</v>
      </c>
      <c r="H200" s="3" t="s">
        <v>28</v>
      </c>
      <c r="I200" s="3" t="s">
        <v>29</v>
      </c>
      <c r="J200" s="3" t="s">
        <v>30</v>
      </c>
      <c r="K200" s="3" t="s">
        <v>31</v>
      </c>
      <c r="L200" s="3" t="s">
        <v>32</v>
      </c>
      <c r="M200" s="3" t="s">
        <v>33</v>
      </c>
      <c r="N200" s="3" t="s">
        <v>49</v>
      </c>
      <c r="O200" s="3" t="s">
        <v>35</v>
      </c>
      <c r="P200" s="3" t="s">
        <v>66</v>
      </c>
      <c r="Q200" s="3" t="s">
        <v>37</v>
      </c>
      <c r="R200" s="3" t="s">
        <v>51</v>
      </c>
      <c r="S200" s="3" t="s">
        <v>100</v>
      </c>
      <c r="T200" s="3" t="s">
        <v>40</v>
      </c>
      <c r="U200" s="3" t="s">
        <v>101</v>
      </c>
      <c r="V200" s="3" t="s">
        <v>42</v>
      </c>
      <c r="W200" s="3" t="s">
        <v>43</v>
      </c>
      <c r="X200" s="3" t="s">
        <v>44</v>
      </c>
      <c r="Y200" s="3" t="s">
        <v>69</v>
      </c>
    </row>
    <row r="201" spans="1:25" x14ac:dyDescent="0.2">
      <c r="A201" s="2">
        <v>45471.372395752318</v>
      </c>
      <c r="B201" s="3" t="s">
        <v>508</v>
      </c>
      <c r="C201" s="4">
        <v>12</v>
      </c>
      <c r="D201" s="3" t="s">
        <v>509</v>
      </c>
      <c r="E201" s="3">
        <v>1091</v>
      </c>
      <c r="F201" s="3" t="s">
        <v>99</v>
      </c>
      <c r="G201" s="3">
        <v>12104</v>
      </c>
      <c r="H201" s="3" t="s">
        <v>28</v>
      </c>
      <c r="I201" s="3" t="s">
        <v>29</v>
      </c>
      <c r="J201" s="3" t="s">
        <v>30</v>
      </c>
      <c r="K201" s="3" t="s">
        <v>31</v>
      </c>
      <c r="L201" s="3" t="s">
        <v>32</v>
      </c>
      <c r="M201" s="3" t="s">
        <v>48</v>
      </c>
      <c r="N201" s="3" t="s">
        <v>34</v>
      </c>
      <c r="O201" s="3" t="s">
        <v>35</v>
      </c>
      <c r="P201" s="3" t="s">
        <v>36</v>
      </c>
      <c r="Q201" s="3" t="s">
        <v>37</v>
      </c>
      <c r="R201" s="3" t="s">
        <v>38</v>
      </c>
      <c r="S201" s="3" t="s">
        <v>62</v>
      </c>
      <c r="T201" s="3" t="s">
        <v>53</v>
      </c>
      <c r="U201" s="3" t="s">
        <v>101</v>
      </c>
      <c r="V201" s="3" t="s">
        <v>42</v>
      </c>
      <c r="W201" s="3" t="s">
        <v>43</v>
      </c>
      <c r="X201" s="3" t="s">
        <v>44</v>
      </c>
      <c r="Y201" s="3" t="s">
        <v>56</v>
      </c>
    </row>
    <row r="202" spans="1:25" x14ac:dyDescent="0.2">
      <c r="A202" s="2">
        <v>45471.372478252313</v>
      </c>
      <c r="B202" s="3" t="s">
        <v>510</v>
      </c>
      <c r="C202" s="4">
        <v>9</v>
      </c>
      <c r="D202" s="3" t="s">
        <v>511</v>
      </c>
      <c r="E202" s="3">
        <v>1117</v>
      </c>
      <c r="F202" s="3" t="s">
        <v>178</v>
      </c>
      <c r="G202" s="3">
        <v>12109</v>
      </c>
      <c r="H202" s="3" t="s">
        <v>28</v>
      </c>
      <c r="I202" s="3" t="s">
        <v>29</v>
      </c>
      <c r="J202" s="3" t="s">
        <v>30</v>
      </c>
      <c r="K202" s="3" t="s">
        <v>31</v>
      </c>
      <c r="L202" s="3" t="s">
        <v>32</v>
      </c>
      <c r="M202" s="3" t="s">
        <v>33</v>
      </c>
      <c r="N202" s="3" t="s">
        <v>60</v>
      </c>
      <c r="O202" s="3" t="s">
        <v>35</v>
      </c>
      <c r="P202" s="3" t="s">
        <v>66</v>
      </c>
      <c r="Q202" s="3" t="s">
        <v>37</v>
      </c>
      <c r="R202" s="3" t="s">
        <v>51</v>
      </c>
      <c r="S202" s="3" t="s">
        <v>62</v>
      </c>
      <c r="T202" s="3" t="s">
        <v>53</v>
      </c>
      <c r="U202" s="3" t="s">
        <v>68</v>
      </c>
      <c r="V202" s="3" t="s">
        <v>42</v>
      </c>
      <c r="W202" s="3" t="s">
        <v>43</v>
      </c>
      <c r="X202" s="3" t="s">
        <v>44</v>
      </c>
      <c r="Y202" s="3" t="s">
        <v>69</v>
      </c>
    </row>
    <row r="203" spans="1:25" x14ac:dyDescent="0.2">
      <c r="A203" s="2">
        <v>45471.37248258102</v>
      </c>
      <c r="B203" s="3" t="s">
        <v>512</v>
      </c>
      <c r="C203" s="4">
        <v>8</v>
      </c>
      <c r="D203" s="3" t="s">
        <v>513</v>
      </c>
      <c r="E203" s="3">
        <v>1117</v>
      </c>
      <c r="F203" s="3" t="s">
        <v>178</v>
      </c>
      <c r="G203" s="3">
        <v>12112</v>
      </c>
      <c r="H203" s="3" t="s">
        <v>28</v>
      </c>
      <c r="I203" s="3" t="s">
        <v>29</v>
      </c>
      <c r="J203" s="3" t="s">
        <v>30</v>
      </c>
      <c r="K203" s="3" t="s">
        <v>31</v>
      </c>
      <c r="L203" s="3" t="s">
        <v>32</v>
      </c>
      <c r="M203" s="3" t="s">
        <v>33</v>
      </c>
      <c r="N203" s="3" t="s">
        <v>60</v>
      </c>
      <c r="O203" s="3" t="s">
        <v>35</v>
      </c>
      <c r="P203" s="3" t="s">
        <v>66</v>
      </c>
      <c r="Q203" s="3" t="s">
        <v>37</v>
      </c>
      <c r="R203" s="3" t="s">
        <v>51</v>
      </c>
      <c r="S203" s="3" t="s">
        <v>52</v>
      </c>
      <c r="T203" s="3" t="s">
        <v>40</v>
      </c>
      <c r="U203" s="3" t="s">
        <v>101</v>
      </c>
      <c r="V203" s="3" t="s">
        <v>42</v>
      </c>
      <c r="W203" s="3" t="s">
        <v>43</v>
      </c>
      <c r="X203" s="3" t="s">
        <v>44</v>
      </c>
      <c r="Y203" s="3" t="s">
        <v>43</v>
      </c>
    </row>
    <row r="204" spans="1:25" x14ac:dyDescent="0.2">
      <c r="A204" s="2">
        <v>45471.373141990742</v>
      </c>
      <c r="B204" s="3" t="s">
        <v>514</v>
      </c>
      <c r="C204" s="4">
        <v>4</v>
      </c>
      <c r="D204" s="3" t="s">
        <v>515</v>
      </c>
      <c r="E204" s="3">
        <v>2201</v>
      </c>
      <c r="F204" s="3" t="s">
        <v>193</v>
      </c>
      <c r="G204" s="3">
        <v>12103</v>
      </c>
      <c r="H204" s="3" t="s">
        <v>28</v>
      </c>
      <c r="I204" s="3" t="s">
        <v>29</v>
      </c>
      <c r="J204" s="3" t="s">
        <v>30</v>
      </c>
      <c r="K204" s="3" t="s">
        <v>31</v>
      </c>
      <c r="L204" s="3" t="s">
        <v>80</v>
      </c>
      <c r="M204" s="3" t="s">
        <v>140</v>
      </c>
      <c r="N204" s="3" t="s">
        <v>49</v>
      </c>
      <c r="O204" s="3" t="s">
        <v>75</v>
      </c>
      <c r="P204" s="3" t="s">
        <v>66</v>
      </c>
      <c r="Q204" s="3" t="s">
        <v>37</v>
      </c>
      <c r="R204" s="3" t="s">
        <v>51</v>
      </c>
      <c r="S204" s="3" t="s">
        <v>100</v>
      </c>
      <c r="T204" s="3" t="s">
        <v>94</v>
      </c>
      <c r="U204" s="3" t="s">
        <v>41</v>
      </c>
      <c r="V204" s="3" t="s">
        <v>86</v>
      </c>
      <c r="W204" s="3" t="s">
        <v>56</v>
      </c>
      <c r="X204" s="3" t="s">
        <v>103</v>
      </c>
      <c r="Y204" s="3" t="s">
        <v>43</v>
      </c>
    </row>
    <row r="205" spans="1:25" x14ac:dyDescent="0.2">
      <c r="A205" s="2">
        <v>45471.373348472218</v>
      </c>
      <c r="B205" s="3" t="s">
        <v>516</v>
      </c>
      <c r="C205" s="4">
        <v>6</v>
      </c>
      <c r="D205" s="3" t="s">
        <v>517</v>
      </c>
      <c r="E205" s="3">
        <v>1103</v>
      </c>
      <c r="F205" s="3" t="s">
        <v>448</v>
      </c>
      <c r="G205" s="3">
        <v>12117</v>
      </c>
      <c r="H205" s="3" t="s">
        <v>28</v>
      </c>
      <c r="I205" s="3" t="s">
        <v>29</v>
      </c>
      <c r="J205" s="3" t="s">
        <v>30</v>
      </c>
      <c r="K205" s="3" t="s">
        <v>31</v>
      </c>
      <c r="L205" s="3" t="s">
        <v>80</v>
      </c>
      <c r="M205" s="3" t="s">
        <v>140</v>
      </c>
      <c r="N205" s="3" t="s">
        <v>34</v>
      </c>
      <c r="O205" s="3" t="s">
        <v>35</v>
      </c>
      <c r="P205" s="3" t="s">
        <v>66</v>
      </c>
      <c r="Q205" s="3" t="s">
        <v>37</v>
      </c>
      <c r="R205" s="3" t="s">
        <v>38</v>
      </c>
      <c r="S205" s="3" t="s">
        <v>39</v>
      </c>
      <c r="T205" s="3" t="s">
        <v>122</v>
      </c>
      <c r="U205" s="3" t="s">
        <v>41</v>
      </c>
      <c r="V205" s="3" t="s">
        <v>86</v>
      </c>
      <c r="W205" s="3" t="s">
        <v>43</v>
      </c>
      <c r="X205" s="3" t="s">
        <v>103</v>
      </c>
      <c r="Y205" s="3" t="s">
        <v>69</v>
      </c>
    </row>
    <row r="206" spans="1:25" x14ac:dyDescent="0.2">
      <c r="A206" s="2">
        <v>45471.374660405098</v>
      </c>
      <c r="B206" s="3" t="s">
        <v>518</v>
      </c>
      <c r="C206" s="4">
        <v>5</v>
      </c>
      <c r="D206" s="3" t="s">
        <v>519</v>
      </c>
      <c r="E206" s="3">
        <v>2201</v>
      </c>
      <c r="F206" s="3" t="s">
        <v>193</v>
      </c>
      <c r="G206" s="3">
        <v>12120</v>
      </c>
      <c r="H206" s="3" t="s">
        <v>28</v>
      </c>
      <c r="I206" s="3" t="s">
        <v>29</v>
      </c>
      <c r="J206" s="3" t="s">
        <v>30</v>
      </c>
      <c r="K206" s="3" t="s">
        <v>93</v>
      </c>
      <c r="L206" s="3" t="s">
        <v>89</v>
      </c>
      <c r="M206" s="3" t="s">
        <v>90</v>
      </c>
      <c r="N206" s="3" t="s">
        <v>60</v>
      </c>
      <c r="O206" s="3" t="s">
        <v>35</v>
      </c>
      <c r="P206" s="3" t="s">
        <v>66</v>
      </c>
      <c r="Q206" s="3" t="s">
        <v>50</v>
      </c>
      <c r="R206" s="3" t="s">
        <v>38</v>
      </c>
      <c r="S206" s="3" t="s">
        <v>52</v>
      </c>
      <c r="T206" s="3" t="s">
        <v>53</v>
      </c>
      <c r="U206" s="3" t="s">
        <v>68</v>
      </c>
      <c r="V206" s="3" t="s">
        <v>86</v>
      </c>
      <c r="W206" s="3" t="s">
        <v>56</v>
      </c>
      <c r="X206" s="3" t="s">
        <v>70</v>
      </c>
      <c r="Y206" s="3" t="s">
        <v>56</v>
      </c>
    </row>
    <row r="207" spans="1:25" x14ac:dyDescent="0.2">
      <c r="A207" s="2">
        <v>45471.375288587966</v>
      </c>
      <c r="B207" s="3" t="s">
        <v>520</v>
      </c>
      <c r="C207" s="4">
        <v>1</v>
      </c>
      <c r="D207" s="3" t="s">
        <v>521</v>
      </c>
      <c r="E207" s="3">
        <v>1103</v>
      </c>
      <c r="F207" s="3" t="s">
        <v>448</v>
      </c>
      <c r="G207" s="3" t="s">
        <v>522</v>
      </c>
      <c r="H207" s="3" t="s">
        <v>28</v>
      </c>
      <c r="I207" s="3" t="s">
        <v>29</v>
      </c>
      <c r="J207" s="3" t="s">
        <v>30</v>
      </c>
      <c r="K207" s="3" t="s">
        <v>31</v>
      </c>
      <c r="L207" s="3" t="s">
        <v>89</v>
      </c>
      <c r="M207" s="3" t="s">
        <v>90</v>
      </c>
      <c r="N207" s="3" t="s">
        <v>49</v>
      </c>
      <c r="O207" s="3" t="s">
        <v>75</v>
      </c>
      <c r="P207" s="3" t="s">
        <v>66</v>
      </c>
      <c r="Q207" s="3" t="s">
        <v>84</v>
      </c>
      <c r="R207" s="3" t="s">
        <v>51</v>
      </c>
      <c r="S207" s="3" t="s">
        <v>62</v>
      </c>
      <c r="T207" s="3" t="s">
        <v>122</v>
      </c>
      <c r="U207" s="3" t="s">
        <v>68</v>
      </c>
      <c r="V207" s="3" t="s">
        <v>158</v>
      </c>
      <c r="W207" s="3" t="s">
        <v>56</v>
      </c>
      <c r="X207" s="3" t="s">
        <v>70</v>
      </c>
      <c r="Y207" s="3" t="s">
        <v>43</v>
      </c>
    </row>
    <row r="208" spans="1:25" x14ac:dyDescent="0.2">
      <c r="A208" s="2">
        <v>45471.375351342591</v>
      </c>
      <c r="B208" s="3" t="s">
        <v>523</v>
      </c>
      <c r="C208" s="4">
        <v>9</v>
      </c>
      <c r="D208" s="3" t="s">
        <v>524</v>
      </c>
      <c r="E208" s="3">
        <v>1103</v>
      </c>
      <c r="F208" s="3" t="s">
        <v>448</v>
      </c>
      <c r="G208" s="5" t="s">
        <v>525</v>
      </c>
      <c r="H208" s="3" t="s">
        <v>28</v>
      </c>
      <c r="I208" s="3" t="s">
        <v>29</v>
      </c>
      <c r="J208" s="3" t="s">
        <v>30</v>
      </c>
      <c r="K208" s="3" t="s">
        <v>31</v>
      </c>
      <c r="L208" s="3" t="s">
        <v>80</v>
      </c>
      <c r="M208" s="3" t="s">
        <v>48</v>
      </c>
      <c r="N208" s="3" t="s">
        <v>34</v>
      </c>
      <c r="O208" s="3" t="s">
        <v>35</v>
      </c>
      <c r="P208" s="3" t="s">
        <v>66</v>
      </c>
      <c r="Q208" s="3" t="s">
        <v>37</v>
      </c>
      <c r="R208" s="3" t="s">
        <v>51</v>
      </c>
      <c r="S208" s="3" t="s">
        <v>62</v>
      </c>
      <c r="T208" s="3" t="s">
        <v>53</v>
      </c>
      <c r="U208" s="3" t="s">
        <v>41</v>
      </c>
      <c r="V208" s="3" t="s">
        <v>86</v>
      </c>
      <c r="W208" s="3" t="s">
        <v>43</v>
      </c>
      <c r="X208" s="3" t="s">
        <v>44</v>
      </c>
      <c r="Y208" s="3" t="s">
        <v>56</v>
      </c>
    </row>
    <row r="209" spans="1:25" x14ac:dyDescent="0.2">
      <c r="A209" s="2">
        <v>45471.375522233793</v>
      </c>
      <c r="B209" s="3" t="s">
        <v>526</v>
      </c>
      <c r="C209" s="4">
        <v>9</v>
      </c>
      <c r="D209" s="3" t="s">
        <v>527</v>
      </c>
      <c r="E209" s="3">
        <v>1103</v>
      </c>
      <c r="F209" s="3" t="s">
        <v>448</v>
      </c>
      <c r="G209" s="3">
        <v>14</v>
      </c>
      <c r="H209" s="3" t="s">
        <v>28</v>
      </c>
      <c r="I209" s="3" t="s">
        <v>29</v>
      </c>
      <c r="J209" s="3" t="s">
        <v>30</v>
      </c>
      <c r="K209" s="3" t="s">
        <v>31</v>
      </c>
      <c r="L209" s="3" t="s">
        <v>80</v>
      </c>
      <c r="M209" s="3" t="s">
        <v>90</v>
      </c>
      <c r="N209" s="3" t="s">
        <v>34</v>
      </c>
      <c r="O209" s="3" t="s">
        <v>35</v>
      </c>
      <c r="P209" s="3" t="s">
        <v>66</v>
      </c>
      <c r="Q209" s="3" t="s">
        <v>37</v>
      </c>
      <c r="R209" s="3" t="s">
        <v>51</v>
      </c>
      <c r="S209" s="3" t="s">
        <v>100</v>
      </c>
      <c r="T209" s="3" t="s">
        <v>40</v>
      </c>
      <c r="U209" s="3" t="s">
        <v>41</v>
      </c>
      <c r="V209" s="3" t="s">
        <v>42</v>
      </c>
      <c r="W209" s="3" t="s">
        <v>43</v>
      </c>
      <c r="X209" s="3" t="s">
        <v>44</v>
      </c>
      <c r="Y209" s="3" t="s">
        <v>56</v>
      </c>
    </row>
    <row r="210" spans="1:25" x14ac:dyDescent="0.2">
      <c r="A210" s="2">
        <v>45471.375529884259</v>
      </c>
      <c r="B210" s="3" t="s">
        <v>528</v>
      </c>
      <c r="C210" s="4">
        <v>8</v>
      </c>
      <c r="D210" s="3" t="s">
        <v>529</v>
      </c>
      <c r="E210" s="3">
        <v>1103</v>
      </c>
      <c r="F210" s="3" t="s">
        <v>448</v>
      </c>
      <c r="G210" s="5" t="s">
        <v>530</v>
      </c>
      <c r="H210" s="3" t="s">
        <v>28</v>
      </c>
      <c r="I210" s="3" t="s">
        <v>29</v>
      </c>
      <c r="J210" s="3" t="s">
        <v>30</v>
      </c>
      <c r="K210" s="3" t="s">
        <v>31</v>
      </c>
      <c r="L210" s="3" t="s">
        <v>80</v>
      </c>
      <c r="M210" s="3" t="s">
        <v>90</v>
      </c>
      <c r="N210" s="3" t="s">
        <v>34</v>
      </c>
      <c r="O210" s="3" t="s">
        <v>35</v>
      </c>
      <c r="P210" s="3" t="s">
        <v>66</v>
      </c>
      <c r="Q210" s="3" t="s">
        <v>37</v>
      </c>
      <c r="R210" s="3" t="s">
        <v>51</v>
      </c>
      <c r="S210" s="3" t="s">
        <v>52</v>
      </c>
      <c r="T210" s="3" t="s">
        <v>40</v>
      </c>
      <c r="U210" s="3" t="s">
        <v>41</v>
      </c>
      <c r="V210" s="3" t="s">
        <v>42</v>
      </c>
      <c r="W210" s="3" t="s">
        <v>43</v>
      </c>
      <c r="X210" s="3" t="s">
        <v>44</v>
      </c>
      <c r="Y210" s="3" t="s">
        <v>56</v>
      </c>
    </row>
    <row r="211" spans="1:25" x14ac:dyDescent="0.2">
      <c r="A211" s="2">
        <v>45471.375719907403</v>
      </c>
      <c r="B211" s="3" t="s">
        <v>531</v>
      </c>
      <c r="C211" s="4">
        <v>5</v>
      </c>
      <c r="D211" s="3" t="s">
        <v>532</v>
      </c>
      <c r="E211" s="3">
        <v>1103</v>
      </c>
      <c r="F211" s="3" t="s">
        <v>448</v>
      </c>
      <c r="G211" s="3" t="s">
        <v>533</v>
      </c>
      <c r="H211" s="3" t="s">
        <v>28</v>
      </c>
      <c r="I211" s="3" t="s">
        <v>29</v>
      </c>
      <c r="J211" s="3" t="s">
        <v>30</v>
      </c>
      <c r="K211" s="3" t="s">
        <v>31</v>
      </c>
      <c r="L211" s="3" t="s">
        <v>89</v>
      </c>
      <c r="M211" s="3" t="s">
        <v>48</v>
      </c>
      <c r="N211" s="3" t="s">
        <v>49</v>
      </c>
      <c r="O211" s="3" t="s">
        <v>75</v>
      </c>
      <c r="P211" s="3" t="s">
        <v>66</v>
      </c>
      <c r="Q211" s="3" t="s">
        <v>84</v>
      </c>
      <c r="R211" s="3" t="s">
        <v>38</v>
      </c>
      <c r="S211" s="3" t="s">
        <v>52</v>
      </c>
      <c r="T211" s="3" t="s">
        <v>122</v>
      </c>
      <c r="U211" s="3" t="s">
        <v>118</v>
      </c>
      <c r="V211" s="3" t="s">
        <v>42</v>
      </c>
      <c r="W211" s="3" t="s">
        <v>56</v>
      </c>
      <c r="X211" s="3" t="s">
        <v>44</v>
      </c>
      <c r="Y211" s="3" t="s">
        <v>43</v>
      </c>
    </row>
    <row r="212" spans="1:25" x14ac:dyDescent="0.2">
      <c r="A212" s="2">
        <v>45471.376088449077</v>
      </c>
      <c r="B212" s="3" t="s">
        <v>534</v>
      </c>
      <c r="C212" s="4">
        <v>13</v>
      </c>
      <c r="D212" s="3" t="s">
        <v>535</v>
      </c>
      <c r="E212" s="3">
        <v>2433</v>
      </c>
      <c r="F212" s="3" t="s">
        <v>131</v>
      </c>
      <c r="G212" s="3">
        <v>12015</v>
      </c>
      <c r="H212" s="3" t="s">
        <v>28</v>
      </c>
      <c r="I212" s="3" t="s">
        <v>29</v>
      </c>
      <c r="J212" s="3" t="s">
        <v>30</v>
      </c>
      <c r="K212" s="3" t="s">
        <v>31</v>
      </c>
      <c r="L212" s="3" t="s">
        <v>89</v>
      </c>
      <c r="M212" s="3" t="s">
        <v>48</v>
      </c>
      <c r="N212" s="3" t="s">
        <v>60</v>
      </c>
      <c r="O212" s="3" t="s">
        <v>35</v>
      </c>
      <c r="P212" s="3" t="s">
        <v>66</v>
      </c>
      <c r="Q212" s="3" t="s">
        <v>37</v>
      </c>
      <c r="R212" s="3" t="s">
        <v>38</v>
      </c>
      <c r="S212" s="3" t="s">
        <v>100</v>
      </c>
      <c r="T212" s="3" t="s">
        <v>53</v>
      </c>
      <c r="U212" s="3" t="s">
        <v>41</v>
      </c>
      <c r="V212" s="3" t="s">
        <v>42</v>
      </c>
      <c r="W212" s="3" t="s">
        <v>43</v>
      </c>
      <c r="X212" s="3" t="s">
        <v>44</v>
      </c>
      <c r="Y212" s="3" t="s">
        <v>56</v>
      </c>
    </row>
    <row r="213" spans="1:25" x14ac:dyDescent="0.2">
      <c r="A213" s="2">
        <v>45471.376102719907</v>
      </c>
      <c r="B213" s="3" t="s">
        <v>536</v>
      </c>
      <c r="C213" s="4">
        <v>10</v>
      </c>
      <c r="D213" s="3" t="s">
        <v>537</v>
      </c>
      <c r="E213" s="3">
        <v>2433</v>
      </c>
      <c r="F213" s="3" t="s">
        <v>131</v>
      </c>
      <c r="G213" s="3">
        <v>1206</v>
      </c>
      <c r="H213" s="3" t="s">
        <v>28</v>
      </c>
      <c r="I213" s="3" t="s">
        <v>29</v>
      </c>
      <c r="J213" s="3" t="s">
        <v>30</v>
      </c>
      <c r="K213" s="3" t="s">
        <v>31</v>
      </c>
      <c r="L213" s="3" t="s">
        <v>89</v>
      </c>
      <c r="M213" s="3" t="s">
        <v>48</v>
      </c>
      <c r="N213" s="3" t="s">
        <v>49</v>
      </c>
      <c r="O213" s="3" t="s">
        <v>35</v>
      </c>
      <c r="P213" s="3" t="s">
        <v>66</v>
      </c>
      <c r="Q213" s="3" t="s">
        <v>37</v>
      </c>
      <c r="R213" s="3" t="s">
        <v>38</v>
      </c>
      <c r="S213" s="3" t="s">
        <v>100</v>
      </c>
      <c r="T213" s="3" t="s">
        <v>53</v>
      </c>
      <c r="U213" s="3" t="s">
        <v>41</v>
      </c>
      <c r="V213" s="3" t="s">
        <v>42</v>
      </c>
      <c r="W213" s="3" t="s">
        <v>43</v>
      </c>
      <c r="X213" s="3" t="s">
        <v>103</v>
      </c>
      <c r="Y213" s="3" t="s">
        <v>54</v>
      </c>
    </row>
    <row r="214" spans="1:25" x14ac:dyDescent="0.2">
      <c r="A214" s="2">
        <v>45471.37691939815</v>
      </c>
      <c r="B214" s="3" t="s">
        <v>538</v>
      </c>
      <c r="C214" s="4">
        <v>10</v>
      </c>
      <c r="D214" s="3" t="s">
        <v>539</v>
      </c>
      <c r="E214" s="3">
        <v>1091</v>
      </c>
      <c r="F214" s="3" t="s">
        <v>99</v>
      </c>
      <c r="G214" s="3">
        <v>12233</v>
      </c>
      <c r="H214" s="3" t="s">
        <v>28</v>
      </c>
      <c r="I214" s="3" t="s">
        <v>29</v>
      </c>
      <c r="J214" s="3" t="s">
        <v>30</v>
      </c>
      <c r="K214" s="3" t="s">
        <v>31</v>
      </c>
      <c r="L214" s="3" t="s">
        <v>32</v>
      </c>
      <c r="M214" s="3" t="s">
        <v>140</v>
      </c>
      <c r="N214" s="3" t="s">
        <v>49</v>
      </c>
      <c r="O214" s="3" t="s">
        <v>35</v>
      </c>
      <c r="P214" s="3" t="s">
        <v>66</v>
      </c>
      <c r="Q214" s="3" t="s">
        <v>37</v>
      </c>
      <c r="R214" s="3" t="s">
        <v>51</v>
      </c>
      <c r="S214" s="3" t="s">
        <v>100</v>
      </c>
      <c r="T214" s="3" t="s">
        <v>53</v>
      </c>
      <c r="U214" s="3" t="s">
        <v>68</v>
      </c>
      <c r="V214" s="3" t="s">
        <v>42</v>
      </c>
      <c r="W214" s="3" t="s">
        <v>43</v>
      </c>
      <c r="X214" s="3" t="s">
        <v>44</v>
      </c>
      <c r="Y214" s="3" t="s">
        <v>56</v>
      </c>
    </row>
    <row r="215" spans="1:25" x14ac:dyDescent="0.2">
      <c r="A215" s="2">
        <v>45471.376970729165</v>
      </c>
      <c r="B215" s="3" t="s">
        <v>540</v>
      </c>
      <c r="C215" s="4">
        <v>4</v>
      </c>
      <c r="D215" s="3" t="s">
        <v>541</v>
      </c>
      <c r="E215" s="3">
        <v>1127</v>
      </c>
      <c r="F215" s="3" t="s">
        <v>223</v>
      </c>
      <c r="G215" s="3">
        <v>12122</v>
      </c>
      <c r="H215" s="3" t="s">
        <v>28</v>
      </c>
      <c r="I215" s="3" t="s">
        <v>29</v>
      </c>
      <c r="J215" s="3" t="s">
        <v>30</v>
      </c>
      <c r="K215" s="3" t="s">
        <v>31</v>
      </c>
      <c r="L215" s="3" t="s">
        <v>143</v>
      </c>
      <c r="M215" s="3" t="s">
        <v>48</v>
      </c>
      <c r="N215" s="3" t="s">
        <v>60</v>
      </c>
      <c r="O215" s="3" t="s">
        <v>35</v>
      </c>
      <c r="P215" s="3" t="s">
        <v>61</v>
      </c>
      <c r="Q215" s="3" t="s">
        <v>84</v>
      </c>
      <c r="R215" s="3" t="s">
        <v>51</v>
      </c>
      <c r="S215" s="3" t="s">
        <v>39</v>
      </c>
      <c r="T215" s="3" t="s">
        <v>122</v>
      </c>
      <c r="U215" s="3" t="s">
        <v>68</v>
      </c>
      <c r="V215" s="3" t="s">
        <v>102</v>
      </c>
      <c r="W215" s="3" t="s">
        <v>54</v>
      </c>
      <c r="X215" s="3" t="s">
        <v>70</v>
      </c>
      <c r="Y215" s="3" t="s">
        <v>43</v>
      </c>
    </row>
    <row r="216" spans="1:25" x14ac:dyDescent="0.2">
      <c r="A216" s="2">
        <v>45471.37755873843</v>
      </c>
      <c r="B216" s="3" t="s">
        <v>542</v>
      </c>
      <c r="C216" s="4">
        <v>4</v>
      </c>
      <c r="D216" s="3" t="s">
        <v>543</v>
      </c>
      <c r="E216" s="3">
        <v>1103</v>
      </c>
      <c r="F216" s="3" t="s">
        <v>448</v>
      </c>
      <c r="G216" s="3">
        <v>1201</v>
      </c>
      <c r="H216" s="3" t="s">
        <v>28</v>
      </c>
      <c r="I216" s="3" t="s">
        <v>29</v>
      </c>
      <c r="J216" s="3" t="s">
        <v>30</v>
      </c>
      <c r="K216" s="3" t="s">
        <v>79</v>
      </c>
      <c r="L216" s="3" t="s">
        <v>32</v>
      </c>
      <c r="M216" s="3" t="s">
        <v>33</v>
      </c>
      <c r="N216" s="3" t="s">
        <v>60</v>
      </c>
      <c r="O216" s="3" t="s">
        <v>35</v>
      </c>
      <c r="P216" s="3" t="s">
        <v>66</v>
      </c>
      <c r="Q216" s="3" t="s">
        <v>50</v>
      </c>
      <c r="R216" s="3" t="s">
        <v>67</v>
      </c>
      <c r="S216" s="3" t="s">
        <v>100</v>
      </c>
      <c r="T216" s="3" t="s">
        <v>122</v>
      </c>
      <c r="U216" s="3" t="s">
        <v>101</v>
      </c>
      <c r="V216" s="3" t="s">
        <v>86</v>
      </c>
      <c r="W216" s="3" t="s">
        <v>56</v>
      </c>
      <c r="X216" s="3" t="s">
        <v>55</v>
      </c>
      <c r="Y216" s="3" t="s">
        <v>54</v>
      </c>
    </row>
    <row r="217" spans="1:25" x14ac:dyDescent="0.2">
      <c r="A217" s="2">
        <v>45471.37937998843</v>
      </c>
      <c r="B217" s="3" t="s">
        <v>544</v>
      </c>
      <c r="C217" s="4">
        <v>12</v>
      </c>
      <c r="D217" s="3" t="s">
        <v>545</v>
      </c>
      <c r="E217" s="3">
        <v>1103</v>
      </c>
      <c r="F217" s="3" t="s">
        <v>448</v>
      </c>
      <c r="G217" s="3">
        <v>12111</v>
      </c>
      <c r="H217" s="3" t="s">
        <v>28</v>
      </c>
      <c r="I217" s="3" t="s">
        <v>29</v>
      </c>
      <c r="J217" s="3" t="s">
        <v>30</v>
      </c>
      <c r="K217" s="3" t="s">
        <v>31</v>
      </c>
      <c r="L217" s="3" t="s">
        <v>32</v>
      </c>
      <c r="M217" s="3" t="s">
        <v>33</v>
      </c>
      <c r="N217" s="3" t="s">
        <v>34</v>
      </c>
      <c r="O217" s="3" t="s">
        <v>35</v>
      </c>
      <c r="P217" s="3" t="s">
        <v>66</v>
      </c>
      <c r="Q217" s="3" t="s">
        <v>37</v>
      </c>
      <c r="R217" s="3" t="s">
        <v>38</v>
      </c>
      <c r="S217" s="3" t="s">
        <v>100</v>
      </c>
      <c r="T217" s="3" t="s">
        <v>53</v>
      </c>
      <c r="U217" s="3" t="s">
        <v>41</v>
      </c>
      <c r="V217" s="3" t="s">
        <v>42</v>
      </c>
      <c r="W217" s="3" t="s">
        <v>43</v>
      </c>
      <c r="X217" s="3" t="s">
        <v>44</v>
      </c>
      <c r="Y217" s="3" t="s">
        <v>56</v>
      </c>
    </row>
    <row r="218" spans="1:25" x14ac:dyDescent="0.2">
      <c r="A218" s="2">
        <v>45471.379935891207</v>
      </c>
      <c r="B218" s="3" t="s">
        <v>546</v>
      </c>
      <c r="C218" s="4">
        <v>4</v>
      </c>
      <c r="D218" s="3" t="s">
        <v>547</v>
      </c>
      <c r="E218" s="3">
        <v>2201</v>
      </c>
      <c r="F218" s="3" t="s">
        <v>193</v>
      </c>
      <c r="G218" s="3">
        <v>12111</v>
      </c>
      <c r="H218" s="3" t="s">
        <v>28</v>
      </c>
      <c r="I218" s="3" t="s">
        <v>29</v>
      </c>
      <c r="J218" s="3" t="s">
        <v>30</v>
      </c>
      <c r="K218" s="3" t="s">
        <v>79</v>
      </c>
      <c r="L218" s="3" t="s">
        <v>89</v>
      </c>
      <c r="M218" s="3" t="s">
        <v>48</v>
      </c>
      <c r="N218" s="3" t="s">
        <v>49</v>
      </c>
      <c r="O218" s="3" t="s">
        <v>75</v>
      </c>
      <c r="P218" s="3" t="s">
        <v>36</v>
      </c>
      <c r="Q218" s="3" t="s">
        <v>50</v>
      </c>
      <c r="R218" s="3" t="s">
        <v>51</v>
      </c>
      <c r="S218" s="3" t="s">
        <v>62</v>
      </c>
      <c r="T218" s="3" t="s">
        <v>53</v>
      </c>
      <c r="U218" s="3" t="s">
        <v>41</v>
      </c>
      <c r="V218" s="3" t="s">
        <v>86</v>
      </c>
      <c r="W218" s="3" t="s">
        <v>54</v>
      </c>
      <c r="X218" s="3" t="s">
        <v>55</v>
      </c>
      <c r="Y218" s="3" t="s">
        <v>54</v>
      </c>
    </row>
    <row r="219" spans="1:25" x14ac:dyDescent="0.2">
      <c r="A219" s="2">
        <v>45471.381020162036</v>
      </c>
      <c r="B219" s="3" t="s">
        <v>548</v>
      </c>
      <c r="C219" s="4">
        <v>2</v>
      </c>
      <c r="D219" s="3" t="s">
        <v>549</v>
      </c>
      <c r="E219" s="3">
        <v>1127</v>
      </c>
      <c r="F219" s="3" t="s">
        <v>223</v>
      </c>
      <c r="G219" s="3">
        <v>12120</v>
      </c>
      <c r="H219" s="3" t="s">
        <v>28</v>
      </c>
      <c r="I219" s="3" t="s">
        <v>29</v>
      </c>
      <c r="J219" s="3" t="s">
        <v>30</v>
      </c>
      <c r="K219" s="3" t="s">
        <v>74</v>
      </c>
      <c r="L219" s="3" t="s">
        <v>80</v>
      </c>
      <c r="M219" s="3" t="s">
        <v>48</v>
      </c>
      <c r="N219" s="3" t="s">
        <v>49</v>
      </c>
      <c r="O219" s="3" t="s">
        <v>82</v>
      </c>
      <c r="P219" s="3" t="s">
        <v>66</v>
      </c>
      <c r="Q219" s="3" t="s">
        <v>84</v>
      </c>
      <c r="R219" s="3" t="s">
        <v>85</v>
      </c>
      <c r="S219" s="3" t="s">
        <v>52</v>
      </c>
      <c r="T219" s="3" t="s">
        <v>53</v>
      </c>
      <c r="U219" s="3" t="s">
        <v>68</v>
      </c>
      <c r="V219" s="3" t="s">
        <v>158</v>
      </c>
      <c r="W219" s="3" t="s">
        <v>56</v>
      </c>
      <c r="X219" s="3" t="s">
        <v>70</v>
      </c>
      <c r="Y219" s="3" t="s">
        <v>54</v>
      </c>
    </row>
    <row r="220" spans="1:25" x14ac:dyDescent="0.2">
      <c r="A220" s="2">
        <v>45471.381135995369</v>
      </c>
      <c r="B220" s="3" t="s">
        <v>550</v>
      </c>
      <c r="C220" s="4">
        <v>7</v>
      </c>
      <c r="D220" s="3" t="s">
        <v>551</v>
      </c>
      <c r="E220" s="3">
        <v>2093</v>
      </c>
      <c r="F220" s="3" t="s">
        <v>430</v>
      </c>
      <c r="G220" s="3">
        <v>1205</v>
      </c>
      <c r="H220" s="3" t="s">
        <v>28</v>
      </c>
      <c r="I220" s="3" t="s">
        <v>29</v>
      </c>
      <c r="J220" s="3" t="s">
        <v>30</v>
      </c>
      <c r="K220" s="3" t="s">
        <v>31</v>
      </c>
      <c r="L220" s="3" t="s">
        <v>32</v>
      </c>
      <c r="M220" s="3" t="s">
        <v>140</v>
      </c>
      <c r="N220" s="3" t="s">
        <v>60</v>
      </c>
      <c r="O220" s="3" t="s">
        <v>35</v>
      </c>
      <c r="P220" s="3" t="s">
        <v>66</v>
      </c>
      <c r="Q220" s="3" t="s">
        <v>37</v>
      </c>
      <c r="R220" s="3" t="s">
        <v>38</v>
      </c>
      <c r="S220" s="3" t="s">
        <v>62</v>
      </c>
      <c r="T220" s="3" t="s">
        <v>40</v>
      </c>
      <c r="U220" s="3" t="s">
        <v>41</v>
      </c>
      <c r="V220" s="3" t="s">
        <v>102</v>
      </c>
      <c r="W220" s="3" t="s">
        <v>56</v>
      </c>
      <c r="X220" s="3" t="s">
        <v>103</v>
      </c>
      <c r="Y220" s="3" t="s">
        <v>43</v>
      </c>
    </row>
    <row r="221" spans="1:25" x14ac:dyDescent="0.2">
      <c r="A221" s="2">
        <v>45471.381604155089</v>
      </c>
      <c r="B221" s="3" t="s">
        <v>552</v>
      </c>
      <c r="C221" s="4">
        <v>8</v>
      </c>
      <c r="D221" s="3" t="s">
        <v>553</v>
      </c>
      <c r="E221" s="3">
        <v>2093</v>
      </c>
      <c r="F221" s="3" t="s">
        <v>430</v>
      </c>
      <c r="G221" s="3">
        <v>1207</v>
      </c>
      <c r="H221" s="3" t="s">
        <v>28</v>
      </c>
      <c r="I221" s="3" t="s">
        <v>29</v>
      </c>
      <c r="J221" s="3" t="s">
        <v>30</v>
      </c>
      <c r="K221" s="3" t="s">
        <v>31</v>
      </c>
      <c r="L221" s="3" t="s">
        <v>32</v>
      </c>
      <c r="M221" s="3" t="s">
        <v>90</v>
      </c>
      <c r="N221" s="3" t="s">
        <v>60</v>
      </c>
      <c r="O221" s="3" t="s">
        <v>35</v>
      </c>
      <c r="P221" s="3" t="s">
        <v>66</v>
      </c>
      <c r="Q221" s="3" t="s">
        <v>37</v>
      </c>
      <c r="R221" s="3" t="s">
        <v>38</v>
      </c>
      <c r="S221" s="3" t="s">
        <v>39</v>
      </c>
      <c r="T221" s="3" t="s">
        <v>94</v>
      </c>
      <c r="U221" s="3" t="s">
        <v>41</v>
      </c>
      <c r="V221" s="3" t="s">
        <v>42</v>
      </c>
      <c r="W221" s="3" t="s">
        <v>56</v>
      </c>
      <c r="X221" s="3" t="s">
        <v>70</v>
      </c>
      <c r="Y221" s="3" t="s">
        <v>43</v>
      </c>
    </row>
    <row r="222" spans="1:25" x14ac:dyDescent="0.2">
      <c r="A222" s="2">
        <v>45471.38199569445</v>
      </c>
      <c r="B222" s="3" t="s">
        <v>554</v>
      </c>
      <c r="C222" s="4">
        <v>5</v>
      </c>
      <c r="D222" s="3" t="s">
        <v>555</v>
      </c>
      <c r="E222" s="3">
        <v>1091</v>
      </c>
      <c r="F222" s="3" t="s">
        <v>99</v>
      </c>
      <c r="H222" s="3" t="s">
        <v>28</v>
      </c>
      <c r="I222" s="3" t="s">
        <v>108</v>
      </c>
      <c r="J222" s="3" t="s">
        <v>30</v>
      </c>
      <c r="K222" s="3" t="s">
        <v>79</v>
      </c>
      <c r="L222" s="3" t="s">
        <v>32</v>
      </c>
      <c r="M222" s="3" t="s">
        <v>33</v>
      </c>
      <c r="N222" s="3" t="s">
        <v>49</v>
      </c>
      <c r="O222" s="3" t="s">
        <v>35</v>
      </c>
      <c r="P222" s="3" t="s">
        <v>83</v>
      </c>
      <c r="Q222" s="3" t="s">
        <v>37</v>
      </c>
      <c r="R222" s="3" t="s">
        <v>51</v>
      </c>
      <c r="S222" s="3" t="s">
        <v>52</v>
      </c>
      <c r="T222" s="3" t="s">
        <v>40</v>
      </c>
      <c r="U222" s="3" t="s">
        <v>41</v>
      </c>
      <c r="V222" s="3" t="s">
        <v>42</v>
      </c>
      <c r="W222" s="3" t="s">
        <v>54</v>
      </c>
      <c r="X222" s="3" t="s">
        <v>103</v>
      </c>
      <c r="Y222" s="3" t="s">
        <v>69</v>
      </c>
    </row>
    <row r="223" spans="1:25" x14ac:dyDescent="0.2">
      <c r="A223" s="2">
        <v>45471.382099571754</v>
      </c>
      <c r="B223" s="3" t="s">
        <v>556</v>
      </c>
      <c r="C223" s="4">
        <v>5</v>
      </c>
      <c r="D223" s="3" t="s">
        <v>557</v>
      </c>
      <c r="E223" s="3">
        <v>1127</v>
      </c>
      <c r="F223" s="3" t="s">
        <v>223</v>
      </c>
      <c r="G223" s="3" t="s">
        <v>558</v>
      </c>
      <c r="H223" s="3" t="s">
        <v>28</v>
      </c>
      <c r="I223" s="3" t="s">
        <v>29</v>
      </c>
      <c r="J223" s="3" t="s">
        <v>30</v>
      </c>
      <c r="K223" s="3" t="s">
        <v>31</v>
      </c>
      <c r="L223" s="3" t="s">
        <v>143</v>
      </c>
      <c r="M223" s="3" t="s">
        <v>48</v>
      </c>
      <c r="N223" s="3" t="s">
        <v>60</v>
      </c>
      <c r="O223" s="3" t="s">
        <v>167</v>
      </c>
      <c r="P223" s="3" t="s">
        <v>36</v>
      </c>
      <c r="Q223" s="3" t="s">
        <v>37</v>
      </c>
      <c r="R223" s="3" t="s">
        <v>51</v>
      </c>
      <c r="S223" s="3" t="s">
        <v>52</v>
      </c>
      <c r="T223" s="3" t="s">
        <v>94</v>
      </c>
      <c r="U223" s="3" t="s">
        <v>101</v>
      </c>
      <c r="V223" s="3" t="s">
        <v>158</v>
      </c>
      <c r="W223" s="3" t="s">
        <v>56</v>
      </c>
      <c r="X223" s="3" t="s">
        <v>70</v>
      </c>
      <c r="Y223" s="3" t="s">
        <v>54</v>
      </c>
    </row>
    <row r="224" spans="1:25" x14ac:dyDescent="0.2">
      <c r="A224" s="2">
        <v>45471.38291158565</v>
      </c>
      <c r="B224" s="3" t="s">
        <v>559</v>
      </c>
      <c r="C224" s="4">
        <v>8</v>
      </c>
      <c r="D224" s="3" t="s">
        <v>560</v>
      </c>
      <c r="E224" s="3">
        <v>2093</v>
      </c>
      <c r="F224" s="3" t="s">
        <v>430</v>
      </c>
      <c r="G224" s="3">
        <v>1216</v>
      </c>
      <c r="H224" s="3" t="s">
        <v>28</v>
      </c>
      <c r="I224" s="3" t="s">
        <v>29</v>
      </c>
      <c r="J224" s="3" t="s">
        <v>30</v>
      </c>
      <c r="K224" s="3" t="s">
        <v>31</v>
      </c>
      <c r="L224" s="3" t="s">
        <v>32</v>
      </c>
      <c r="M224" s="3" t="s">
        <v>48</v>
      </c>
      <c r="N224" s="3" t="s">
        <v>49</v>
      </c>
      <c r="O224" s="3" t="s">
        <v>75</v>
      </c>
      <c r="P224" s="3" t="s">
        <v>66</v>
      </c>
      <c r="Q224" s="3" t="s">
        <v>37</v>
      </c>
      <c r="R224" s="3" t="s">
        <v>67</v>
      </c>
      <c r="S224" s="3" t="s">
        <v>100</v>
      </c>
      <c r="T224" s="3" t="s">
        <v>53</v>
      </c>
      <c r="U224" s="3" t="s">
        <v>118</v>
      </c>
      <c r="V224" s="3" t="s">
        <v>42</v>
      </c>
      <c r="W224" s="3" t="s">
        <v>43</v>
      </c>
      <c r="X224" s="3" t="s">
        <v>70</v>
      </c>
      <c r="Y224" s="3" t="s">
        <v>43</v>
      </c>
    </row>
    <row r="225" spans="1:25" x14ac:dyDescent="0.2">
      <c r="A225" s="2">
        <v>45471.382963750002</v>
      </c>
      <c r="B225" s="3" t="s">
        <v>561</v>
      </c>
      <c r="C225" s="4">
        <v>8</v>
      </c>
      <c r="D225" s="3" t="s">
        <v>562</v>
      </c>
      <c r="E225" s="3">
        <v>2093</v>
      </c>
      <c r="F225" s="3" t="s">
        <v>430</v>
      </c>
      <c r="G225" s="3">
        <v>1204</v>
      </c>
      <c r="H225" s="3" t="s">
        <v>28</v>
      </c>
      <c r="I225" s="3" t="s">
        <v>29</v>
      </c>
      <c r="J225" s="3" t="s">
        <v>30</v>
      </c>
      <c r="K225" s="3" t="s">
        <v>31</v>
      </c>
      <c r="L225" s="3" t="s">
        <v>32</v>
      </c>
      <c r="M225" s="3" t="s">
        <v>90</v>
      </c>
      <c r="N225" s="3" t="s">
        <v>60</v>
      </c>
      <c r="O225" s="3" t="s">
        <v>35</v>
      </c>
      <c r="P225" s="3" t="s">
        <v>66</v>
      </c>
      <c r="Q225" s="3" t="s">
        <v>37</v>
      </c>
      <c r="R225" s="3" t="s">
        <v>38</v>
      </c>
      <c r="S225" s="3" t="s">
        <v>52</v>
      </c>
      <c r="T225" s="3" t="s">
        <v>94</v>
      </c>
      <c r="U225" s="3" t="s">
        <v>41</v>
      </c>
      <c r="V225" s="3" t="s">
        <v>86</v>
      </c>
      <c r="W225" s="3" t="s">
        <v>43</v>
      </c>
      <c r="X225" s="3" t="s">
        <v>70</v>
      </c>
      <c r="Y225" s="3" t="s">
        <v>43</v>
      </c>
    </row>
    <row r="226" spans="1:25" x14ac:dyDescent="0.2">
      <c r="A226" s="2">
        <v>45471.383002060189</v>
      </c>
      <c r="B226" s="3" t="s">
        <v>563</v>
      </c>
      <c r="C226" s="4">
        <v>4</v>
      </c>
      <c r="D226" s="3" t="s">
        <v>564</v>
      </c>
      <c r="E226" s="3">
        <v>1127</v>
      </c>
      <c r="F226" s="3" t="s">
        <v>223</v>
      </c>
      <c r="G226" s="3">
        <v>12104</v>
      </c>
      <c r="H226" s="3" t="s">
        <v>28</v>
      </c>
      <c r="I226" s="3" t="s">
        <v>29</v>
      </c>
      <c r="J226" s="3" t="s">
        <v>30</v>
      </c>
      <c r="K226" s="3" t="s">
        <v>31</v>
      </c>
      <c r="L226" s="3" t="s">
        <v>32</v>
      </c>
      <c r="M226" s="3" t="s">
        <v>48</v>
      </c>
      <c r="N226" s="3" t="s">
        <v>34</v>
      </c>
      <c r="O226" s="3" t="s">
        <v>167</v>
      </c>
      <c r="P226" s="3" t="s">
        <v>61</v>
      </c>
      <c r="Q226" s="3" t="s">
        <v>117</v>
      </c>
      <c r="R226" s="3" t="s">
        <v>85</v>
      </c>
      <c r="S226" s="3" t="s">
        <v>39</v>
      </c>
      <c r="T226" s="3" t="s">
        <v>122</v>
      </c>
      <c r="U226" s="3" t="s">
        <v>68</v>
      </c>
      <c r="V226" s="3" t="s">
        <v>102</v>
      </c>
      <c r="W226" s="3" t="s">
        <v>54</v>
      </c>
      <c r="X226" s="3" t="s">
        <v>55</v>
      </c>
      <c r="Y226" s="3" t="s">
        <v>56</v>
      </c>
    </row>
    <row r="227" spans="1:25" x14ac:dyDescent="0.2">
      <c r="A227" s="2">
        <v>45471.383110300929</v>
      </c>
      <c r="B227" s="3" t="s">
        <v>565</v>
      </c>
      <c r="C227" s="4">
        <v>8</v>
      </c>
      <c r="D227" s="3" t="s">
        <v>566</v>
      </c>
      <c r="E227" s="3">
        <v>2093</v>
      </c>
      <c r="F227" s="3" t="s">
        <v>430</v>
      </c>
      <c r="G227" s="3">
        <v>1206</v>
      </c>
      <c r="H227" s="3" t="s">
        <v>28</v>
      </c>
      <c r="I227" s="3" t="s">
        <v>29</v>
      </c>
      <c r="J227" s="3" t="s">
        <v>30</v>
      </c>
      <c r="K227" s="3" t="s">
        <v>31</v>
      </c>
      <c r="L227" s="3" t="s">
        <v>32</v>
      </c>
      <c r="M227" s="3" t="s">
        <v>90</v>
      </c>
      <c r="N227" s="3" t="s">
        <v>34</v>
      </c>
      <c r="O227" s="3" t="s">
        <v>35</v>
      </c>
      <c r="P227" s="3" t="s">
        <v>66</v>
      </c>
      <c r="Q227" s="3" t="s">
        <v>37</v>
      </c>
      <c r="R227" s="3" t="s">
        <v>85</v>
      </c>
      <c r="S227" s="3" t="s">
        <v>52</v>
      </c>
      <c r="T227" s="3" t="s">
        <v>40</v>
      </c>
      <c r="U227" s="3" t="s">
        <v>41</v>
      </c>
      <c r="V227" s="3" t="s">
        <v>42</v>
      </c>
      <c r="W227" s="3" t="s">
        <v>43</v>
      </c>
      <c r="X227" s="3" t="s">
        <v>44</v>
      </c>
      <c r="Y227" s="3" t="s">
        <v>43</v>
      </c>
    </row>
    <row r="228" spans="1:25" x14ac:dyDescent="0.2">
      <c r="A228" s="2">
        <v>45471.383243796299</v>
      </c>
      <c r="B228" s="3" t="s">
        <v>567</v>
      </c>
      <c r="C228" s="4">
        <v>6</v>
      </c>
      <c r="D228" s="3" t="s">
        <v>568</v>
      </c>
      <c r="E228" s="3">
        <v>1925</v>
      </c>
      <c r="F228" s="3" t="s">
        <v>569</v>
      </c>
      <c r="G228" s="3">
        <v>12123</v>
      </c>
      <c r="H228" s="3" t="s">
        <v>28</v>
      </c>
      <c r="I228" s="3" t="s">
        <v>29</v>
      </c>
      <c r="J228" s="3" t="s">
        <v>30</v>
      </c>
      <c r="K228" s="3" t="s">
        <v>31</v>
      </c>
      <c r="L228" s="3" t="s">
        <v>80</v>
      </c>
      <c r="M228" s="3" t="s">
        <v>33</v>
      </c>
      <c r="N228" s="3" t="s">
        <v>60</v>
      </c>
      <c r="O228" s="3" t="s">
        <v>35</v>
      </c>
      <c r="P228" s="3" t="s">
        <v>66</v>
      </c>
      <c r="Q228" s="3" t="s">
        <v>37</v>
      </c>
      <c r="R228" s="3" t="s">
        <v>38</v>
      </c>
      <c r="S228" s="3" t="s">
        <v>39</v>
      </c>
      <c r="T228" s="3" t="s">
        <v>94</v>
      </c>
      <c r="U228" s="3" t="s">
        <v>101</v>
      </c>
      <c r="V228" s="3" t="s">
        <v>86</v>
      </c>
      <c r="W228" s="3" t="s">
        <v>43</v>
      </c>
      <c r="X228" s="3" t="s">
        <v>55</v>
      </c>
      <c r="Y228" s="3" t="s">
        <v>54</v>
      </c>
    </row>
    <row r="229" spans="1:25" x14ac:dyDescent="0.2">
      <c r="A229" s="2">
        <v>45471.38328076389</v>
      </c>
      <c r="B229" s="3" t="s">
        <v>570</v>
      </c>
      <c r="C229" s="4">
        <v>7</v>
      </c>
      <c r="D229" s="3" t="s">
        <v>571</v>
      </c>
      <c r="E229" s="3">
        <v>1925</v>
      </c>
      <c r="F229" s="3" t="s">
        <v>569</v>
      </c>
      <c r="G229" s="3">
        <v>12109</v>
      </c>
      <c r="H229" s="3" t="s">
        <v>28</v>
      </c>
      <c r="I229" s="3" t="s">
        <v>29</v>
      </c>
      <c r="J229" s="3" t="s">
        <v>30</v>
      </c>
      <c r="K229" s="3" t="s">
        <v>31</v>
      </c>
      <c r="L229" s="3" t="s">
        <v>80</v>
      </c>
      <c r="M229" s="3" t="s">
        <v>33</v>
      </c>
      <c r="N229" s="3" t="s">
        <v>60</v>
      </c>
      <c r="O229" s="3" t="s">
        <v>35</v>
      </c>
      <c r="P229" s="3" t="s">
        <v>66</v>
      </c>
      <c r="Q229" s="3" t="s">
        <v>37</v>
      </c>
      <c r="R229" s="3" t="s">
        <v>38</v>
      </c>
      <c r="S229" s="3" t="s">
        <v>39</v>
      </c>
      <c r="T229" s="3" t="s">
        <v>94</v>
      </c>
      <c r="U229" s="3" t="s">
        <v>101</v>
      </c>
      <c r="V229" s="3" t="s">
        <v>42</v>
      </c>
      <c r="W229" s="3" t="s">
        <v>56</v>
      </c>
      <c r="X229" s="3" t="s">
        <v>70</v>
      </c>
      <c r="Y229" s="3" t="s">
        <v>56</v>
      </c>
    </row>
    <row r="230" spans="1:25" x14ac:dyDescent="0.2">
      <c r="A230" s="2">
        <v>45471.38329106482</v>
      </c>
      <c r="B230" s="3" t="s">
        <v>572</v>
      </c>
      <c r="C230" s="4">
        <v>5</v>
      </c>
      <c r="D230" s="3" t="s">
        <v>573</v>
      </c>
      <c r="E230" s="3">
        <v>2093</v>
      </c>
      <c r="F230" s="3" t="s">
        <v>430</v>
      </c>
      <c r="G230" s="3">
        <v>1202</v>
      </c>
      <c r="H230" s="3" t="s">
        <v>28</v>
      </c>
      <c r="I230" s="3" t="s">
        <v>29</v>
      </c>
      <c r="J230" s="3" t="s">
        <v>30</v>
      </c>
      <c r="K230" s="3" t="s">
        <v>93</v>
      </c>
      <c r="L230" s="3" t="s">
        <v>32</v>
      </c>
      <c r="M230" s="3" t="s">
        <v>140</v>
      </c>
      <c r="N230" s="3" t="s">
        <v>49</v>
      </c>
      <c r="O230" s="3" t="s">
        <v>35</v>
      </c>
      <c r="P230" s="3" t="s">
        <v>66</v>
      </c>
      <c r="Q230" s="3" t="s">
        <v>37</v>
      </c>
      <c r="R230" s="3" t="s">
        <v>38</v>
      </c>
      <c r="S230" s="3" t="s">
        <v>62</v>
      </c>
      <c r="T230" s="3" t="s">
        <v>122</v>
      </c>
      <c r="U230" s="3" t="s">
        <v>118</v>
      </c>
      <c r="V230" s="3" t="s">
        <v>102</v>
      </c>
      <c r="W230" s="3" t="s">
        <v>69</v>
      </c>
      <c r="X230" s="3" t="s">
        <v>44</v>
      </c>
      <c r="Y230" s="3" t="s">
        <v>54</v>
      </c>
    </row>
    <row r="231" spans="1:25" x14ac:dyDescent="0.2">
      <c r="A231" s="2">
        <v>45471.383405613422</v>
      </c>
      <c r="B231" s="3" t="s">
        <v>574</v>
      </c>
      <c r="C231" s="4">
        <v>6</v>
      </c>
      <c r="D231" s="3" t="s">
        <v>575</v>
      </c>
      <c r="E231" s="3">
        <v>1091</v>
      </c>
      <c r="F231" s="3" t="s">
        <v>99</v>
      </c>
      <c r="G231" s="3">
        <v>12222</v>
      </c>
      <c r="H231" s="3" t="s">
        <v>28</v>
      </c>
      <c r="I231" s="3" t="s">
        <v>108</v>
      </c>
      <c r="J231" s="3" t="s">
        <v>30</v>
      </c>
      <c r="K231" s="3" t="s">
        <v>31</v>
      </c>
      <c r="L231" s="3" t="s">
        <v>32</v>
      </c>
      <c r="M231" s="3" t="s">
        <v>90</v>
      </c>
      <c r="N231" s="3" t="s">
        <v>60</v>
      </c>
      <c r="O231" s="3" t="s">
        <v>35</v>
      </c>
      <c r="P231" s="3" t="s">
        <v>66</v>
      </c>
      <c r="Q231" s="3" t="s">
        <v>37</v>
      </c>
      <c r="R231" s="3" t="s">
        <v>51</v>
      </c>
      <c r="S231" s="3" t="s">
        <v>39</v>
      </c>
      <c r="T231" s="3" t="s">
        <v>94</v>
      </c>
      <c r="U231" s="3" t="s">
        <v>101</v>
      </c>
      <c r="V231" s="3" t="s">
        <v>86</v>
      </c>
      <c r="W231" s="3" t="s">
        <v>54</v>
      </c>
      <c r="X231" s="3" t="s">
        <v>44</v>
      </c>
      <c r="Y231" s="3" t="s">
        <v>54</v>
      </c>
    </row>
    <row r="232" spans="1:25" x14ac:dyDescent="0.2">
      <c r="A232" s="2">
        <v>45471.383478923613</v>
      </c>
      <c r="B232" s="3" t="s">
        <v>576</v>
      </c>
      <c r="C232" s="4">
        <v>8</v>
      </c>
      <c r="D232" s="3" t="s">
        <v>577</v>
      </c>
      <c r="E232" s="3">
        <v>1094</v>
      </c>
      <c r="F232" s="3" t="s">
        <v>121</v>
      </c>
      <c r="H232" s="3" t="s">
        <v>28</v>
      </c>
      <c r="I232" s="3" t="s">
        <v>29</v>
      </c>
      <c r="J232" s="3" t="s">
        <v>30</v>
      </c>
      <c r="K232" s="3" t="s">
        <v>31</v>
      </c>
      <c r="L232" s="3" t="s">
        <v>32</v>
      </c>
      <c r="M232" s="3" t="s">
        <v>90</v>
      </c>
      <c r="N232" s="3" t="s">
        <v>60</v>
      </c>
      <c r="O232" s="3" t="s">
        <v>75</v>
      </c>
      <c r="P232" s="3" t="s">
        <v>66</v>
      </c>
      <c r="Q232" s="3" t="s">
        <v>37</v>
      </c>
      <c r="R232" s="3" t="s">
        <v>67</v>
      </c>
      <c r="S232" s="3" t="s">
        <v>100</v>
      </c>
      <c r="T232" s="3" t="s">
        <v>53</v>
      </c>
      <c r="U232" s="3" t="s">
        <v>101</v>
      </c>
      <c r="V232" s="3" t="s">
        <v>102</v>
      </c>
      <c r="W232" s="3" t="s">
        <v>43</v>
      </c>
      <c r="X232" s="3" t="s">
        <v>103</v>
      </c>
      <c r="Y232" s="3" t="s">
        <v>56</v>
      </c>
    </row>
    <row r="233" spans="1:25" x14ac:dyDescent="0.2">
      <c r="A233" s="2">
        <v>45471.383577766203</v>
      </c>
      <c r="B233" s="3" t="s">
        <v>578</v>
      </c>
      <c r="C233" s="4">
        <v>7</v>
      </c>
      <c r="D233" s="3" t="s">
        <v>579</v>
      </c>
      <c r="E233" s="3">
        <v>2201</v>
      </c>
      <c r="F233" s="3" t="s">
        <v>193</v>
      </c>
      <c r="G233" s="3">
        <v>12108</v>
      </c>
      <c r="H233" s="3" t="s">
        <v>28</v>
      </c>
      <c r="I233" s="3" t="s">
        <v>29</v>
      </c>
      <c r="J233" s="3" t="s">
        <v>30</v>
      </c>
      <c r="K233" s="3" t="s">
        <v>31</v>
      </c>
      <c r="L233" s="3" t="s">
        <v>80</v>
      </c>
      <c r="M233" s="3" t="s">
        <v>48</v>
      </c>
      <c r="N233" s="3" t="s">
        <v>34</v>
      </c>
      <c r="O233" s="3" t="s">
        <v>35</v>
      </c>
      <c r="P233" s="3" t="s">
        <v>66</v>
      </c>
      <c r="Q233" s="3" t="s">
        <v>37</v>
      </c>
      <c r="R233" s="3" t="s">
        <v>38</v>
      </c>
      <c r="S233" s="3" t="s">
        <v>52</v>
      </c>
      <c r="T233" s="3" t="s">
        <v>122</v>
      </c>
      <c r="U233" s="3" t="s">
        <v>41</v>
      </c>
      <c r="V233" s="3" t="s">
        <v>86</v>
      </c>
      <c r="W233" s="3" t="s">
        <v>54</v>
      </c>
      <c r="X233" s="3" t="s">
        <v>55</v>
      </c>
      <c r="Y233" s="3" t="s">
        <v>56</v>
      </c>
    </row>
    <row r="234" spans="1:25" x14ac:dyDescent="0.2">
      <c r="A234" s="2">
        <v>45471.383970104165</v>
      </c>
      <c r="B234" s="3" t="s">
        <v>580</v>
      </c>
      <c r="C234" s="4">
        <v>3</v>
      </c>
      <c r="D234" s="3" t="s">
        <v>581</v>
      </c>
      <c r="E234" s="3">
        <v>1120</v>
      </c>
      <c r="F234" s="3" t="s">
        <v>582</v>
      </c>
      <c r="G234" s="3">
        <v>12104</v>
      </c>
      <c r="H234" s="3" t="s">
        <v>28</v>
      </c>
      <c r="I234" s="3" t="s">
        <v>29</v>
      </c>
      <c r="J234" s="3" t="s">
        <v>30</v>
      </c>
      <c r="K234" s="3" t="s">
        <v>79</v>
      </c>
      <c r="L234" s="3" t="s">
        <v>80</v>
      </c>
      <c r="M234" s="3" t="s">
        <v>48</v>
      </c>
      <c r="N234" s="3" t="s">
        <v>34</v>
      </c>
      <c r="O234" s="3" t="s">
        <v>167</v>
      </c>
      <c r="P234" s="3" t="s">
        <v>66</v>
      </c>
      <c r="Q234" s="3" t="s">
        <v>84</v>
      </c>
      <c r="R234" s="3" t="s">
        <v>51</v>
      </c>
      <c r="S234" s="3" t="s">
        <v>52</v>
      </c>
      <c r="T234" s="3" t="s">
        <v>53</v>
      </c>
      <c r="U234" s="3" t="s">
        <v>118</v>
      </c>
      <c r="V234" s="3" t="s">
        <v>42</v>
      </c>
      <c r="W234" s="3" t="s">
        <v>54</v>
      </c>
      <c r="X234" s="3" t="s">
        <v>103</v>
      </c>
      <c r="Y234" s="3" t="s">
        <v>43</v>
      </c>
    </row>
    <row r="235" spans="1:25" x14ac:dyDescent="0.2">
      <c r="A235" s="2">
        <v>45471.384311678237</v>
      </c>
      <c r="B235" s="3" t="s">
        <v>583</v>
      </c>
      <c r="C235" s="4">
        <v>4</v>
      </c>
      <c r="D235" s="3" t="s">
        <v>584</v>
      </c>
      <c r="E235" s="3">
        <v>2093</v>
      </c>
      <c r="F235" s="3" t="s">
        <v>430</v>
      </c>
      <c r="G235" s="3">
        <v>12</v>
      </c>
      <c r="H235" s="3" t="s">
        <v>28</v>
      </c>
      <c r="I235" s="3" t="s">
        <v>29</v>
      </c>
      <c r="J235" s="3" t="s">
        <v>30</v>
      </c>
      <c r="K235" s="3" t="s">
        <v>31</v>
      </c>
      <c r="L235" s="3" t="s">
        <v>80</v>
      </c>
      <c r="M235" s="3" t="s">
        <v>140</v>
      </c>
      <c r="N235" s="3" t="s">
        <v>34</v>
      </c>
      <c r="O235" s="3" t="s">
        <v>35</v>
      </c>
      <c r="P235" s="3" t="s">
        <v>66</v>
      </c>
      <c r="Q235" s="3" t="s">
        <v>117</v>
      </c>
      <c r="R235" s="3" t="s">
        <v>38</v>
      </c>
      <c r="S235" s="3" t="s">
        <v>39</v>
      </c>
      <c r="T235" s="3" t="s">
        <v>40</v>
      </c>
      <c r="U235" s="3" t="s">
        <v>68</v>
      </c>
      <c r="V235" s="3" t="s">
        <v>42</v>
      </c>
      <c r="W235" s="3" t="s">
        <v>54</v>
      </c>
      <c r="X235" s="3" t="s">
        <v>70</v>
      </c>
      <c r="Y235" s="3" t="s">
        <v>43</v>
      </c>
    </row>
    <row r="236" spans="1:25" x14ac:dyDescent="0.2">
      <c r="A236" s="2">
        <v>45471.384492303245</v>
      </c>
      <c r="B236" s="3" t="s">
        <v>585</v>
      </c>
      <c r="C236" s="4">
        <v>6</v>
      </c>
      <c r="D236" s="3" t="s">
        <v>586</v>
      </c>
      <c r="E236" s="3">
        <v>1925</v>
      </c>
      <c r="F236" s="3" t="s">
        <v>569</v>
      </c>
      <c r="G236" s="3">
        <v>12108</v>
      </c>
      <c r="H236" s="3" t="s">
        <v>28</v>
      </c>
      <c r="I236" s="3" t="s">
        <v>29</v>
      </c>
      <c r="J236" s="3" t="s">
        <v>30</v>
      </c>
      <c r="K236" s="3" t="s">
        <v>31</v>
      </c>
      <c r="L236" s="3" t="s">
        <v>80</v>
      </c>
      <c r="M236" s="3" t="s">
        <v>33</v>
      </c>
      <c r="N236" s="3" t="s">
        <v>60</v>
      </c>
      <c r="O236" s="3" t="s">
        <v>35</v>
      </c>
      <c r="P236" s="3" t="s">
        <v>66</v>
      </c>
      <c r="Q236" s="3" t="s">
        <v>37</v>
      </c>
      <c r="R236" s="3" t="s">
        <v>38</v>
      </c>
      <c r="S236" s="3" t="s">
        <v>62</v>
      </c>
      <c r="T236" s="3" t="s">
        <v>40</v>
      </c>
      <c r="U236" s="3" t="s">
        <v>118</v>
      </c>
      <c r="V236" s="3" t="s">
        <v>42</v>
      </c>
      <c r="W236" s="3" t="s">
        <v>54</v>
      </c>
      <c r="X236" s="3" t="s">
        <v>103</v>
      </c>
      <c r="Y236" s="3" t="s">
        <v>43</v>
      </c>
    </row>
    <row r="237" spans="1:25" x14ac:dyDescent="0.2">
      <c r="A237" s="2">
        <v>45471.385321249996</v>
      </c>
      <c r="B237" s="3" t="s">
        <v>587</v>
      </c>
      <c r="C237" s="4">
        <v>9</v>
      </c>
      <c r="D237" s="3" t="s">
        <v>588</v>
      </c>
      <c r="E237" s="3">
        <v>1138</v>
      </c>
      <c r="F237" s="3" t="s">
        <v>589</v>
      </c>
      <c r="G237" s="3">
        <v>12102</v>
      </c>
      <c r="H237" s="3" t="s">
        <v>28</v>
      </c>
      <c r="I237" s="3" t="s">
        <v>29</v>
      </c>
      <c r="J237" s="3" t="s">
        <v>30</v>
      </c>
      <c r="K237" s="3" t="s">
        <v>31</v>
      </c>
      <c r="L237" s="3" t="s">
        <v>32</v>
      </c>
      <c r="M237" s="3" t="s">
        <v>48</v>
      </c>
      <c r="N237" s="3" t="s">
        <v>49</v>
      </c>
      <c r="O237" s="3" t="s">
        <v>35</v>
      </c>
      <c r="P237" s="3" t="s">
        <v>66</v>
      </c>
      <c r="Q237" s="3" t="s">
        <v>37</v>
      </c>
      <c r="R237" s="3" t="s">
        <v>38</v>
      </c>
      <c r="S237" s="3" t="s">
        <v>62</v>
      </c>
      <c r="T237" s="3" t="s">
        <v>40</v>
      </c>
      <c r="U237" s="3" t="s">
        <v>41</v>
      </c>
      <c r="V237" s="3" t="s">
        <v>86</v>
      </c>
      <c r="W237" s="3" t="s">
        <v>43</v>
      </c>
      <c r="X237" s="3" t="s">
        <v>70</v>
      </c>
      <c r="Y237" s="3" t="s">
        <v>56</v>
      </c>
    </row>
    <row r="238" spans="1:25" x14ac:dyDescent="0.2">
      <c r="A238" s="2">
        <v>45471.385773263886</v>
      </c>
      <c r="B238" s="3" t="s">
        <v>590</v>
      </c>
      <c r="C238" s="4">
        <v>8</v>
      </c>
      <c r="D238" s="3" t="s">
        <v>591</v>
      </c>
      <c r="E238" s="3">
        <v>1138</v>
      </c>
      <c r="F238" s="3" t="s">
        <v>589</v>
      </c>
      <c r="H238" s="3" t="s">
        <v>28</v>
      </c>
      <c r="I238" s="3" t="s">
        <v>29</v>
      </c>
      <c r="J238" s="3" t="s">
        <v>30</v>
      </c>
      <c r="K238" s="3" t="s">
        <v>31</v>
      </c>
      <c r="L238" s="3" t="s">
        <v>32</v>
      </c>
      <c r="M238" s="3" t="s">
        <v>90</v>
      </c>
      <c r="N238" s="3" t="s">
        <v>60</v>
      </c>
      <c r="O238" s="3" t="s">
        <v>35</v>
      </c>
      <c r="P238" s="3" t="s">
        <v>66</v>
      </c>
      <c r="Q238" s="3" t="s">
        <v>37</v>
      </c>
      <c r="R238" s="3" t="s">
        <v>38</v>
      </c>
      <c r="S238" s="3" t="s">
        <v>39</v>
      </c>
      <c r="T238" s="3" t="s">
        <v>40</v>
      </c>
      <c r="U238" s="3" t="s">
        <v>101</v>
      </c>
      <c r="V238" s="3" t="s">
        <v>42</v>
      </c>
      <c r="W238" s="3" t="s">
        <v>43</v>
      </c>
      <c r="X238" s="3" t="s">
        <v>55</v>
      </c>
      <c r="Y238" s="3" t="s">
        <v>43</v>
      </c>
    </row>
    <row r="239" spans="1:25" x14ac:dyDescent="0.2">
      <c r="A239" s="2">
        <v>45471.385890694444</v>
      </c>
      <c r="B239" s="3" t="s">
        <v>592</v>
      </c>
      <c r="C239" s="4">
        <v>6</v>
      </c>
      <c r="D239" s="3" t="s">
        <v>593</v>
      </c>
      <c r="E239" s="3">
        <v>1120</v>
      </c>
      <c r="F239" s="3" t="s">
        <v>582</v>
      </c>
      <c r="G239" s="3">
        <v>8</v>
      </c>
      <c r="H239" s="3" t="s">
        <v>28</v>
      </c>
      <c r="I239" s="3" t="s">
        <v>29</v>
      </c>
      <c r="J239" s="3" t="s">
        <v>30</v>
      </c>
      <c r="K239" s="3" t="s">
        <v>31</v>
      </c>
      <c r="L239" s="3" t="s">
        <v>32</v>
      </c>
      <c r="M239" s="3" t="s">
        <v>48</v>
      </c>
      <c r="N239" s="3" t="s">
        <v>34</v>
      </c>
      <c r="O239" s="3" t="s">
        <v>35</v>
      </c>
      <c r="P239" s="3" t="s">
        <v>66</v>
      </c>
      <c r="Q239" s="3" t="s">
        <v>37</v>
      </c>
      <c r="R239" s="3" t="s">
        <v>51</v>
      </c>
      <c r="S239" s="3" t="s">
        <v>52</v>
      </c>
      <c r="T239" s="3" t="s">
        <v>122</v>
      </c>
      <c r="U239" s="3" t="s">
        <v>101</v>
      </c>
      <c r="V239" s="3" t="s">
        <v>102</v>
      </c>
      <c r="W239" s="3" t="s">
        <v>69</v>
      </c>
      <c r="X239" s="3" t="s">
        <v>44</v>
      </c>
      <c r="Y239" s="3" t="s">
        <v>69</v>
      </c>
    </row>
    <row r="240" spans="1:25" x14ac:dyDescent="0.2">
      <c r="A240" s="2">
        <v>45471.385901342597</v>
      </c>
      <c r="B240" s="3" t="s">
        <v>594</v>
      </c>
      <c r="C240" s="4">
        <v>2</v>
      </c>
      <c r="D240" s="3" t="s">
        <v>595</v>
      </c>
      <c r="E240" s="3">
        <v>1127</v>
      </c>
      <c r="F240" s="3" t="s">
        <v>223</v>
      </c>
      <c r="G240" s="3">
        <v>12113</v>
      </c>
      <c r="H240" s="3" t="s">
        <v>28</v>
      </c>
      <c r="I240" s="3" t="s">
        <v>29</v>
      </c>
      <c r="J240" s="3" t="s">
        <v>30</v>
      </c>
      <c r="K240" s="3" t="s">
        <v>93</v>
      </c>
      <c r="L240" s="3" t="s">
        <v>80</v>
      </c>
      <c r="M240" s="3" t="s">
        <v>90</v>
      </c>
      <c r="N240" s="3" t="s">
        <v>49</v>
      </c>
      <c r="O240" s="3" t="s">
        <v>75</v>
      </c>
      <c r="P240" s="3" t="s">
        <v>61</v>
      </c>
      <c r="Q240" s="3" t="s">
        <v>37</v>
      </c>
      <c r="R240" s="3" t="s">
        <v>51</v>
      </c>
      <c r="S240" s="3" t="s">
        <v>62</v>
      </c>
      <c r="T240" s="3" t="s">
        <v>122</v>
      </c>
      <c r="U240" s="3" t="s">
        <v>68</v>
      </c>
      <c r="V240" s="3" t="s">
        <v>158</v>
      </c>
      <c r="W240" s="3" t="s">
        <v>43</v>
      </c>
      <c r="X240" s="3" t="s">
        <v>55</v>
      </c>
      <c r="Y240" s="3" t="s">
        <v>54</v>
      </c>
    </row>
    <row r="241" spans="1:25" x14ac:dyDescent="0.2">
      <c r="A241" s="2">
        <v>45471.386092916669</v>
      </c>
      <c r="B241" s="3" t="s">
        <v>596</v>
      </c>
      <c r="C241" s="4">
        <v>5</v>
      </c>
      <c r="D241" s="3" t="s">
        <v>597</v>
      </c>
      <c r="E241" s="3">
        <v>1103</v>
      </c>
      <c r="F241" s="3" t="s">
        <v>448</v>
      </c>
      <c r="G241" s="3">
        <v>19</v>
      </c>
      <c r="H241" s="3" t="s">
        <v>28</v>
      </c>
      <c r="I241" s="3" t="s">
        <v>29</v>
      </c>
      <c r="J241" s="3" t="s">
        <v>30</v>
      </c>
      <c r="K241" s="3" t="s">
        <v>31</v>
      </c>
      <c r="L241" s="3" t="s">
        <v>89</v>
      </c>
      <c r="M241" s="3" t="s">
        <v>33</v>
      </c>
      <c r="N241" s="3" t="s">
        <v>60</v>
      </c>
      <c r="O241" s="3" t="s">
        <v>35</v>
      </c>
      <c r="P241" s="3" t="s">
        <v>36</v>
      </c>
      <c r="Q241" s="3" t="s">
        <v>50</v>
      </c>
      <c r="R241" s="3" t="s">
        <v>85</v>
      </c>
      <c r="S241" s="3" t="s">
        <v>39</v>
      </c>
      <c r="T241" s="3" t="s">
        <v>94</v>
      </c>
      <c r="U241" s="3" t="s">
        <v>68</v>
      </c>
      <c r="V241" s="3" t="s">
        <v>42</v>
      </c>
      <c r="W241" s="3" t="s">
        <v>56</v>
      </c>
      <c r="X241" s="3" t="s">
        <v>55</v>
      </c>
      <c r="Y241" s="3" t="s">
        <v>54</v>
      </c>
    </row>
    <row r="242" spans="1:25" x14ac:dyDescent="0.2">
      <c r="A242" s="2">
        <v>45471.38630140046</v>
      </c>
      <c r="B242" s="3" t="s">
        <v>598</v>
      </c>
      <c r="C242" s="4">
        <v>2</v>
      </c>
      <c r="D242" s="3" t="s">
        <v>599</v>
      </c>
      <c r="E242" s="3">
        <v>2201</v>
      </c>
      <c r="F242" s="3" t="s">
        <v>193</v>
      </c>
      <c r="G242" s="3">
        <v>12118</v>
      </c>
      <c r="H242" s="3" t="s">
        <v>28</v>
      </c>
      <c r="I242" s="3" t="s">
        <v>29</v>
      </c>
      <c r="J242" s="3" t="s">
        <v>30</v>
      </c>
      <c r="K242" s="3" t="s">
        <v>79</v>
      </c>
      <c r="L242" s="3" t="s">
        <v>89</v>
      </c>
      <c r="M242" s="3" t="s">
        <v>140</v>
      </c>
      <c r="N242" s="3" t="s">
        <v>49</v>
      </c>
      <c r="O242" s="3" t="s">
        <v>75</v>
      </c>
      <c r="P242" s="3" t="s">
        <v>61</v>
      </c>
      <c r="Q242" s="3" t="s">
        <v>117</v>
      </c>
      <c r="R242" s="3" t="s">
        <v>38</v>
      </c>
      <c r="S242" s="3" t="s">
        <v>62</v>
      </c>
      <c r="T242" s="3" t="s">
        <v>122</v>
      </c>
      <c r="U242" s="3" t="s">
        <v>118</v>
      </c>
      <c r="V242" s="3" t="s">
        <v>86</v>
      </c>
      <c r="W242" s="3" t="s">
        <v>56</v>
      </c>
      <c r="X242" s="3" t="s">
        <v>55</v>
      </c>
      <c r="Y242" s="3" t="s">
        <v>56</v>
      </c>
    </row>
    <row r="243" spans="1:25" x14ac:dyDescent="0.2">
      <c r="A243" s="2">
        <v>45471.386531944445</v>
      </c>
      <c r="B243" s="3" t="s">
        <v>600</v>
      </c>
      <c r="C243" s="4">
        <v>4</v>
      </c>
      <c r="D243" s="3" t="s">
        <v>601</v>
      </c>
      <c r="E243" s="3">
        <v>1127</v>
      </c>
      <c r="F243" s="3" t="s">
        <v>223</v>
      </c>
      <c r="G243" s="3">
        <v>12123</v>
      </c>
      <c r="H243" s="3" t="s">
        <v>28</v>
      </c>
      <c r="I243" s="3" t="s">
        <v>29</v>
      </c>
      <c r="J243" s="3" t="s">
        <v>30</v>
      </c>
      <c r="K243" s="3" t="s">
        <v>31</v>
      </c>
      <c r="L243" s="3" t="s">
        <v>89</v>
      </c>
      <c r="M243" s="3" t="s">
        <v>90</v>
      </c>
      <c r="N243" s="3" t="s">
        <v>60</v>
      </c>
      <c r="O243" s="3" t="s">
        <v>35</v>
      </c>
      <c r="P243" s="3" t="s">
        <v>66</v>
      </c>
      <c r="Q243" s="3" t="s">
        <v>117</v>
      </c>
      <c r="R243" s="3" t="s">
        <v>51</v>
      </c>
      <c r="S243" s="3" t="s">
        <v>62</v>
      </c>
      <c r="T243" s="3" t="s">
        <v>122</v>
      </c>
      <c r="U243" s="3" t="s">
        <v>101</v>
      </c>
      <c r="V243" s="3" t="s">
        <v>42</v>
      </c>
      <c r="W243" s="3" t="s">
        <v>54</v>
      </c>
      <c r="X243" s="3" t="s">
        <v>55</v>
      </c>
      <c r="Y243" s="3" t="s">
        <v>69</v>
      </c>
    </row>
    <row r="244" spans="1:25" x14ac:dyDescent="0.2">
      <c r="A244" s="2">
        <v>45471.386699201394</v>
      </c>
      <c r="B244" s="3" t="s">
        <v>602</v>
      </c>
      <c r="C244" s="4">
        <v>10</v>
      </c>
      <c r="D244" s="3" t="s">
        <v>603</v>
      </c>
      <c r="E244" s="3">
        <v>1094</v>
      </c>
      <c r="F244" s="3" t="s">
        <v>121</v>
      </c>
      <c r="G244" s="3">
        <v>12103</v>
      </c>
      <c r="H244" s="3" t="s">
        <v>28</v>
      </c>
      <c r="I244" s="3" t="s">
        <v>29</v>
      </c>
      <c r="J244" s="3" t="s">
        <v>30</v>
      </c>
      <c r="K244" s="3" t="s">
        <v>31</v>
      </c>
      <c r="L244" s="3" t="s">
        <v>32</v>
      </c>
      <c r="M244" s="3" t="s">
        <v>48</v>
      </c>
      <c r="N244" s="3" t="s">
        <v>34</v>
      </c>
      <c r="O244" s="3" t="s">
        <v>35</v>
      </c>
      <c r="P244" s="3" t="s">
        <v>66</v>
      </c>
      <c r="Q244" s="3" t="s">
        <v>37</v>
      </c>
      <c r="R244" s="3" t="s">
        <v>38</v>
      </c>
      <c r="S244" s="3" t="s">
        <v>100</v>
      </c>
      <c r="T244" s="3" t="s">
        <v>94</v>
      </c>
      <c r="U244" s="3" t="s">
        <v>101</v>
      </c>
      <c r="V244" s="3" t="s">
        <v>42</v>
      </c>
      <c r="W244" s="3" t="s">
        <v>43</v>
      </c>
      <c r="X244" s="3" t="s">
        <v>44</v>
      </c>
      <c r="Y244" s="3" t="s">
        <v>69</v>
      </c>
    </row>
    <row r="245" spans="1:25" x14ac:dyDescent="0.2">
      <c r="A245" s="2">
        <v>45471.386810937503</v>
      </c>
      <c r="B245" s="3" t="s">
        <v>604</v>
      </c>
      <c r="C245" s="4">
        <v>8</v>
      </c>
      <c r="D245" s="3" t="s">
        <v>605</v>
      </c>
      <c r="E245" s="3">
        <v>1105</v>
      </c>
      <c r="F245" s="3" t="s">
        <v>65</v>
      </c>
      <c r="G245" s="3">
        <v>12202</v>
      </c>
      <c r="H245" s="3" t="s">
        <v>28</v>
      </c>
      <c r="I245" s="3" t="s">
        <v>108</v>
      </c>
      <c r="J245" s="3" t="s">
        <v>30</v>
      </c>
      <c r="K245" s="3" t="s">
        <v>31</v>
      </c>
      <c r="L245" s="3" t="s">
        <v>32</v>
      </c>
      <c r="M245" s="3" t="s">
        <v>90</v>
      </c>
      <c r="N245" s="3" t="s">
        <v>34</v>
      </c>
      <c r="O245" s="3" t="s">
        <v>35</v>
      </c>
      <c r="P245" s="3" t="s">
        <v>66</v>
      </c>
      <c r="Q245" s="3" t="s">
        <v>37</v>
      </c>
      <c r="R245" s="3" t="s">
        <v>51</v>
      </c>
      <c r="S245" s="3" t="s">
        <v>62</v>
      </c>
      <c r="T245" s="3" t="s">
        <v>122</v>
      </c>
      <c r="U245" s="3" t="s">
        <v>41</v>
      </c>
      <c r="V245" s="3" t="s">
        <v>86</v>
      </c>
      <c r="W245" s="3" t="s">
        <v>43</v>
      </c>
      <c r="X245" s="3" t="s">
        <v>44</v>
      </c>
      <c r="Y245" s="3" t="s">
        <v>56</v>
      </c>
    </row>
    <row r="246" spans="1:25" x14ac:dyDescent="0.2">
      <c r="A246" s="2">
        <v>45471.386841307874</v>
      </c>
      <c r="B246" s="3" t="s">
        <v>606</v>
      </c>
      <c r="C246" s="4">
        <v>13</v>
      </c>
      <c r="D246" s="3" t="s">
        <v>607</v>
      </c>
      <c r="E246" s="3">
        <v>1103</v>
      </c>
      <c r="F246" s="3" t="s">
        <v>448</v>
      </c>
      <c r="G246" s="3">
        <v>12113</v>
      </c>
      <c r="H246" s="3" t="s">
        <v>28</v>
      </c>
      <c r="I246" s="3" t="s">
        <v>29</v>
      </c>
      <c r="J246" s="3" t="s">
        <v>30</v>
      </c>
      <c r="K246" s="3" t="s">
        <v>31</v>
      </c>
      <c r="L246" s="3" t="s">
        <v>32</v>
      </c>
      <c r="M246" s="3" t="s">
        <v>48</v>
      </c>
      <c r="N246" s="3" t="s">
        <v>49</v>
      </c>
      <c r="O246" s="3" t="s">
        <v>35</v>
      </c>
      <c r="P246" s="3" t="s">
        <v>66</v>
      </c>
      <c r="Q246" s="3" t="s">
        <v>37</v>
      </c>
      <c r="R246" s="3" t="s">
        <v>38</v>
      </c>
      <c r="S246" s="3" t="s">
        <v>100</v>
      </c>
      <c r="T246" s="3" t="s">
        <v>53</v>
      </c>
      <c r="U246" s="3" t="s">
        <v>41</v>
      </c>
      <c r="V246" s="3" t="s">
        <v>42</v>
      </c>
      <c r="W246" s="3" t="s">
        <v>43</v>
      </c>
      <c r="X246" s="3" t="s">
        <v>44</v>
      </c>
      <c r="Y246" s="3" t="s">
        <v>56</v>
      </c>
    </row>
    <row r="247" spans="1:25" x14ac:dyDescent="0.2">
      <c r="A247" s="2">
        <v>45471.386845636574</v>
      </c>
      <c r="B247" s="3" t="s">
        <v>608</v>
      </c>
      <c r="C247" s="4">
        <v>7</v>
      </c>
      <c r="D247" s="3" t="s">
        <v>609</v>
      </c>
      <c r="E247" s="3">
        <v>1925</v>
      </c>
      <c r="F247" s="3" t="s">
        <v>569</v>
      </c>
      <c r="G247" s="3">
        <v>12102</v>
      </c>
      <c r="H247" s="3" t="s">
        <v>28</v>
      </c>
      <c r="I247" s="3" t="s">
        <v>29</v>
      </c>
      <c r="J247" s="3" t="s">
        <v>30</v>
      </c>
      <c r="K247" s="3" t="s">
        <v>31</v>
      </c>
      <c r="L247" s="3" t="s">
        <v>80</v>
      </c>
      <c r="M247" s="3" t="s">
        <v>48</v>
      </c>
      <c r="N247" s="3" t="s">
        <v>49</v>
      </c>
      <c r="O247" s="3" t="s">
        <v>35</v>
      </c>
      <c r="P247" s="3" t="s">
        <v>83</v>
      </c>
      <c r="Q247" s="3" t="s">
        <v>37</v>
      </c>
      <c r="R247" s="3" t="s">
        <v>51</v>
      </c>
      <c r="S247" s="3" t="s">
        <v>62</v>
      </c>
      <c r="T247" s="3" t="s">
        <v>94</v>
      </c>
      <c r="U247" s="3" t="s">
        <v>118</v>
      </c>
      <c r="V247" s="3" t="s">
        <v>42</v>
      </c>
      <c r="W247" s="3" t="s">
        <v>43</v>
      </c>
      <c r="X247" s="3" t="s">
        <v>55</v>
      </c>
      <c r="Y247" s="3" t="s">
        <v>56</v>
      </c>
    </row>
    <row r="248" spans="1:25" x14ac:dyDescent="0.2">
      <c r="A248" s="2">
        <v>45471.386981157411</v>
      </c>
      <c r="B248" s="3" t="s">
        <v>610</v>
      </c>
      <c r="C248" s="4">
        <v>4</v>
      </c>
      <c r="D248" s="3" t="s">
        <v>611</v>
      </c>
      <c r="E248" s="3">
        <v>1120</v>
      </c>
      <c r="F248" s="3" t="s">
        <v>582</v>
      </c>
      <c r="G248" s="3">
        <v>12112</v>
      </c>
      <c r="H248" s="3" t="s">
        <v>28</v>
      </c>
      <c r="I248" s="3" t="s">
        <v>29</v>
      </c>
      <c r="J248" s="3" t="s">
        <v>30</v>
      </c>
      <c r="K248" s="3" t="s">
        <v>31</v>
      </c>
      <c r="L248" s="3" t="s">
        <v>143</v>
      </c>
      <c r="M248" s="3" t="s">
        <v>48</v>
      </c>
      <c r="N248" s="3" t="s">
        <v>49</v>
      </c>
      <c r="O248" s="3" t="s">
        <v>35</v>
      </c>
      <c r="P248" s="3" t="s">
        <v>61</v>
      </c>
      <c r="Q248" s="3" t="s">
        <v>50</v>
      </c>
      <c r="R248" s="3" t="s">
        <v>51</v>
      </c>
      <c r="S248" s="3" t="s">
        <v>100</v>
      </c>
      <c r="T248" s="3" t="s">
        <v>122</v>
      </c>
      <c r="U248" s="3" t="s">
        <v>118</v>
      </c>
      <c r="V248" s="3" t="s">
        <v>86</v>
      </c>
      <c r="W248" s="3" t="s">
        <v>54</v>
      </c>
      <c r="X248" s="3" t="s">
        <v>55</v>
      </c>
      <c r="Y248" s="3" t="s">
        <v>43</v>
      </c>
    </row>
    <row r="249" spans="1:25" x14ac:dyDescent="0.2">
      <c r="A249" s="2">
        <v>45471.3870966088</v>
      </c>
      <c r="B249" s="3" t="s">
        <v>612</v>
      </c>
      <c r="C249" s="4">
        <v>11</v>
      </c>
      <c r="D249" s="3" t="s">
        <v>613</v>
      </c>
      <c r="E249" s="3">
        <v>1925</v>
      </c>
      <c r="F249" s="3" t="s">
        <v>569</v>
      </c>
      <c r="G249" s="3">
        <v>12117</v>
      </c>
      <c r="H249" s="3" t="s">
        <v>28</v>
      </c>
      <c r="I249" s="3" t="s">
        <v>29</v>
      </c>
      <c r="J249" s="3" t="s">
        <v>30</v>
      </c>
      <c r="K249" s="3" t="s">
        <v>31</v>
      </c>
      <c r="L249" s="3" t="s">
        <v>32</v>
      </c>
      <c r="M249" s="3" t="s">
        <v>48</v>
      </c>
      <c r="N249" s="3" t="s">
        <v>60</v>
      </c>
      <c r="O249" s="3" t="s">
        <v>35</v>
      </c>
      <c r="P249" s="3" t="s">
        <v>66</v>
      </c>
      <c r="Q249" s="3" t="s">
        <v>37</v>
      </c>
      <c r="R249" s="3" t="s">
        <v>85</v>
      </c>
      <c r="S249" s="3" t="s">
        <v>100</v>
      </c>
      <c r="T249" s="3" t="s">
        <v>53</v>
      </c>
      <c r="U249" s="3" t="s">
        <v>118</v>
      </c>
      <c r="V249" s="3" t="s">
        <v>42</v>
      </c>
      <c r="W249" s="3" t="s">
        <v>43</v>
      </c>
      <c r="X249" s="3" t="s">
        <v>55</v>
      </c>
      <c r="Y249" s="3" t="s">
        <v>56</v>
      </c>
    </row>
    <row r="250" spans="1:25" x14ac:dyDescent="0.2">
      <c r="A250" s="2">
        <v>45471.387127766204</v>
      </c>
      <c r="B250" s="3" t="s">
        <v>614</v>
      </c>
      <c r="C250" s="4">
        <v>11</v>
      </c>
      <c r="D250" s="3" t="s">
        <v>615</v>
      </c>
      <c r="E250" s="3">
        <v>1925</v>
      </c>
      <c r="F250" s="3" t="s">
        <v>569</v>
      </c>
      <c r="G250" s="3">
        <v>12112</v>
      </c>
      <c r="H250" s="3" t="s">
        <v>28</v>
      </c>
      <c r="I250" s="3" t="s">
        <v>29</v>
      </c>
      <c r="J250" s="3" t="s">
        <v>30</v>
      </c>
      <c r="K250" s="3" t="s">
        <v>31</v>
      </c>
      <c r="L250" s="3" t="s">
        <v>32</v>
      </c>
      <c r="M250" s="3" t="s">
        <v>48</v>
      </c>
      <c r="N250" s="3" t="s">
        <v>60</v>
      </c>
      <c r="O250" s="3" t="s">
        <v>35</v>
      </c>
      <c r="P250" s="3" t="s">
        <v>66</v>
      </c>
      <c r="Q250" s="3" t="s">
        <v>37</v>
      </c>
      <c r="R250" s="3" t="s">
        <v>85</v>
      </c>
      <c r="S250" s="3" t="s">
        <v>100</v>
      </c>
      <c r="T250" s="3" t="s">
        <v>53</v>
      </c>
      <c r="U250" s="3" t="s">
        <v>118</v>
      </c>
      <c r="V250" s="3" t="s">
        <v>42</v>
      </c>
      <c r="W250" s="3" t="s">
        <v>43</v>
      </c>
      <c r="X250" s="3" t="s">
        <v>55</v>
      </c>
      <c r="Y250" s="3" t="s">
        <v>56</v>
      </c>
    </row>
    <row r="251" spans="1:25" x14ac:dyDescent="0.2">
      <c r="A251" s="2">
        <v>45471.387441388884</v>
      </c>
      <c r="B251" s="3" t="s">
        <v>616</v>
      </c>
      <c r="C251" s="4">
        <v>7</v>
      </c>
      <c r="D251" s="3" t="s">
        <v>617</v>
      </c>
      <c r="E251" s="3">
        <v>1120</v>
      </c>
      <c r="F251" s="3" t="s">
        <v>582</v>
      </c>
      <c r="G251" s="3">
        <v>12111</v>
      </c>
      <c r="H251" s="3" t="s">
        <v>28</v>
      </c>
      <c r="I251" s="3" t="s">
        <v>29</v>
      </c>
      <c r="J251" s="3" t="s">
        <v>30</v>
      </c>
      <c r="K251" s="3" t="s">
        <v>31</v>
      </c>
      <c r="L251" s="3" t="s">
        <v>143</v>
      </c>
      <c r="M251" s="3" t="s">
        <v>48</v>
      </c>
      <c r="N251" s="3" t="s">
        <v>60</v>
      </c>
      <c r="O251" s="3" t="s">
        <v>35</v>
      </c>
      <c r="P251" s="3" t="s">
        <v>66</v>
      </c>
      <c r="Q251" s="3" t="s">
        <v>37</v>
      </c>
      <c r="R251" s="3" t="s">
        <v>38</v>
      </c>
      <c r="S251" s="3" t="s">
        <v>52</v>
      </c>
      <c r="T251" s="3" t="s">
        <v>40</v>
      </c>
      <c r="U251" s="3" t="s">
        <v>68</v>
      </c>
      <c r="V251" s="3" t="s">
        <v>86</v>
      </c>
      <c r="W251" s="3" t="s">
        <v>54</v>
      </c>
      <c r="X251" s="3" t="s">
        <v>70</v>
      </c>
      <c r="Y251" s="3" t="s">
        <v>56</v>
      </c>
    </row>
    <row r="252" spans="1:25" x14ac:dyDescent="0.2">
      <c r="A252" s="2">
        <v>45471.388060520832</v>
      </c>
      <c r="B252" s="3" t="s">
        <v>618</v>
      </c>
      <c r="C252" s="4">
        <v>12</v>
      </c>
      <c r="D252" s="3" t="s">
        <v>619</v>
      </c>
      <c r="E252" s="3">
        <v>1925</v>
      </c>
      <c r="F252" s="3" t="s">
        <v>569</v>
      </c>
      <c r="G252" s="3">
        <v>12122</v>
      </c>
      <c r="H252" s="3" t="s">
        <v>28</v>
      </c>
      <c r="I252" s="3" t="s">
        <v>29</v>
      </c>
      <c r="J252" s="3" t="s">
        <v>30</v>
      </c>
      <c r="K252" s="3" t="s">
        <v>31</v>
      </c>
      <c r="L252" s="3" t="s">
        <v>32</v>
      </c>
      <c r="M252" s="3" t="s">
        <v>33</v>
      </c>
      <c r="N252" s="3" t="s">
        <v>60</v>
      </c>
      <c r="O252" s="3" t="s">
        <v>35</v>
      </c>
      <c r="P252" s="3" t="s">
        <v>66</v>
      </c>
      <c r="Q252" s="3" t="s">
        <v>37</v>
      </c>
      <c r="R252" s="3" t="s">
        <v>51</v>
      </c>
      <c r="S252" s="3" t="s">
        <v>100</v>
      </c>
      <c r="T252" s="3" t="s">
        <v>53</v>
      </c>
      <c r="U252" s="3" t="s">
        <v>41</v>
      </c>
      <c r="V252" s="3" t="s">
        <v>42</v>
      </c>
      <c r="W252" s="3" t="s">
        <v>43</v>
      </c>
      <c r="X252" s="3" t="s">
        <v>44</v>
      </c>
      <c r="Y252" s="3" t="s">
        <v>56</v>
      </c>
    </row>
    <row r="253" spans="1:25" x14ac:dyDescent="0.2">
      <c r="A253" s="2">
        <v>45471.388192430561</v>
      </c>
      <c r="B253" s="3" t="s">
        <v>620</v>
      </c>
      <c r="C253" s="4">
        <v>12</v>
      </c>
      <c r="D253" s="3" t="s">
        <v>621</v>
      </c>
      <c r="E253" s="3">
        <v>1925</v>
      </c>
      <c r="F253" s="3" t="s">
        <v>569</v>
      </c>
      <c r="G253" s="3">
        <v>12112</v>
      </c>
      <c r="H253" s="3" t="s">
        <v>28</v>
      </c>
      <c r="I253" s="3" t="s">
        <v>29</v>
      </c>
      <c r="J253" s="3" t="s">
        <v>30</v>
      </c>
      <c r="K253" s="3" t="s">
        <v>31</v>
      </c>
      <c r="L253" s="3" t="s">
        <v>32</v>
      </c>
      <c r="M253" s="3" t="s">
        <v>33</v>
      </c>
      <c r="N253" s="3" t="s">
        <v>60</v>
      </c>
      <c r="O253" s="3" t="s">
        <v>35</v>
      </c>
      <c r="P253" s="3" t="s">
        <v>66</v>
      </c>
      <c r="Q253" s="3" t="s">
        <v>37</v>
      </c>
      <c r="R253" s="3" t="s">
        <v>51</v>
      </c>
      <c r="S253" s="3" t="s">
        <v>100</v>
      </c>
      <c r="T253" s="3" t="s">
        <v>53</v>
      </c>
      <c r="U253" s="3" t="s">
        <v>41</v>
      </c>
      <c r="V253" s="3" t="s">
        <v>42</v>
      </c>
      <c r="W253" s="3" t="s">
        <v>43</v>
      </c>
      <c r="X253" s="3" t="s">
        <v>44</v>
      </c>
      <c r="Y253" s="3" t="s">
        <v>56</v>
      </c>
    </row>
    <row r="254" spans="1:25" x14ac:dyDescent="0.2">
      <c r="A254" s="2">
        <v>45471.388237361112</v>
      </c>
      <c r="B254" s="3" t="s">
        <v>622</v>
      </c>
      <c r="C254" s="4">
        <v>6</v>
      </c>
      <c r="D254" s="3" t="s">
        <v>623</v>
      </c>
      <c r="E254" s="3">
        <v>1120</v>
      </c>
      <c r="F254" s="3" t="s">
        <v>582</v>
      </c>
      <c r="G254" s="3">
        <v>15</v>
      </c>
      <c r="H254" s="3" t="s">
        <v>28</v>
      </c>
      <c r="I254" s="3" t="s">
        <v>29</v>
      </c>
      <c r="J254" s="3" t="s">
        <v>30</v>
      </c>
      <c r="K254" s="3" t="s">
        <v>79</v>
      </c>
      <c r="L254" s="3" t="s">
        <v>80</v>
      </c>
      <c r="M254" s="3" t="s">
        <v>48</v>
      </c>
      <c r="N254" s="3" t="s">
        <v>60</v>
      </c>
      <c r="O254" s="3" t="s">
        <v>35</v>
      </c>
      <c r="P254" s="3" t="s">
        <v>66</v>
      </c>
      <c r="Q254" s="3" t="s">
        <v>50</v>
      </c>
      <c r="R254" s="3" t="s">
        <v>38</v>
      </c>
      <c r="S254" s="3" t="s">
        <v>62</v>
      </c>
      <c r="T254" s="3" t="s">
        <v>53</v>
      </c>
      <c r="U254" s="3" t="s">
        <v>118</v>
      </c>
      <c r="V254" s="3" t="s">
        <v>42</v>
      </c>
      <c r="W254" s="3" t="s">
        <v>54</v>
      </c>
      <c r="X254" s="3" t="s">
        <v>55</v>
      </c>
      <c r="Y254" s="3" t="s">
        <v>69</v>
      </c>
    </row>
    <row r="255" spans="1:25" x14ac:dyDescent="0.2">
      <c r="A255" s="2">
        <v>45471.388360659723</v>
      </c>
      <c r="B255" s="3" t="s">
        <v>624</v>
      </c>
      <c r="C255" s="4">
        <v>10</v>
      </c>
      <c r="D255" s="3" t="s">
        <v>625</v>
      </c>
      <c r="E255" s="3">
        <v>1925</v>
      </c>
      <c r="F255" s="3" t="s">
        <v>569</v>
      </c>
      <c r="G255" s="3">
        <v>12111</v>
      </c>
      <c r="H255" s="3" t="s">
        <v>28</v>
      </c>
      <c r="I255" s="3" t="s">
        <v>29</v>
      </c>
      <c r="J255" s="3" t="s">
        <v>30</v>
      </c>
      <c r="K255" s="3" t="s">
        <v>31</v>
      </c>
      <c r="L255" s="3" t="s">
        <v>80</v>
      </c>
      <c r="M255" s="3" t="s">
        <v>33</v>
      </c>
      <c r="N255" s="3" t="s">
        <v>34</v>
      </c>
      <c r="O255" s="3" t="s">
        <v>35</v>
      </c>
      <c r="P255" s="3" t="s">
        <v>66</v>
      </c>
      <c r="Q255" s="3" t="s">
        <v>37</v>
      </c>
      <c r="R255" s="3" t="s">
        <v>51</v>
      </c>
      <c r="S255" s="3" t="s">
        <v>100</v>
      </c>
      <c r="T255" s="3" t="s">
        <v>53</v>
      </c>
      <c r="U255" s="3" t="s">
        <v>41</v>
      </c>
      <c r="V255" s="3" t="s">
        <v>42</v>
      </c>
      <c r="W255" s="3" t="s">
        <v>43</v>
      </c>
      <c r="X255" s="3" t="s">
        <v>44</v>
      </c>
      <c r="Y255" s="3" t="s">
        <v>56</v>
      </c>
    </row>
    <row r="256" spans="1:25" x14ac:dyDescent="0.2">
      <c r="A256" s="2">
        <v>45471.388843692126</v>
      </c>
      <c r="B256" s="3" t="s">
        <v>626</v>
      </c>
      <c r="C256" s="4">
        <v>8</v>
      </c>
      <c r="D256" s="3" t="s">
        <v>627</v>
      </c>
      <c r="E256" s="3">
        <v>1120</v>
      </c>
      <c r="F256" s="3" t="s">
        <v>582</v>
      </c>
      <c r="G256" s="3">
        <v>12124</v>
      </c>
      <c r="H256" s="3" t="s">
        <v>28</v>
      </c>
      <c r="I256" s="3" t="s">
        <v>29</v>
      </c>
      <c r="J256" s="3" t="s">
        <v>30</v>
      </c>
      <c r="K256" s="3" t="s">
        <v>31</v>
      </c>
      <c r="L256" s="3" t="s">
        <v>32</v>
      </c>
      <c r="M256" s="3" t="s">
        <v>48</v>
      </c>
      <c r="N256" s="3" t="s">
        <v>34</v>
      </c>
      <c r="O256" s="3" t="s">
        <v>35</v>
      </c>
      <c r="P256" s="3" t="s">
        <v>66</v>
      </c>
      <c r="Q256" s="3" t="s">
        <v>37</v>
      </c>
      <c r="R256" s="3" t="s">
        <v>51</v>
      </c>
      <c r="S256" s="3" t="s">
        <v>52</v>
      </c>
      <c r="T256" s="3" t="s">
        <v>53</v>
      </c>
      <c r="U256" s="3" t="s">
        <v>41</v>
      </c>
      <c r="V256" s="3" t="s">
        <v>86</v>
      </c>
      <c r="W256" s="3" t="s">
        <v>43</v>
      </c>
      <c r="X256" s="3" t="s">
        <v>70</v>
      </c>
      <c r="Y256" s="3" t="s">
        <v>69</v>
      </c>
    </row>
    <row r="257" spans="1:25" x14ac:dyDescent="0.2">
      <c r="A257" s="2">
        <v>45471.388903483792</v>
      </c>
      <c r="B257" s="3" t="s">
        <v>628</v>
      </c>
      <c r="C257" s="4">
        <v>2</v>
      </c>
      <c r="D257" s="3" t="s">
        <v>629</v>
      </c>
      <c r="E257" s="3">
        <v>1103</v>
      </c>
      <c r="F257" s="3" t="s">
        <v>448</v>
      </c>
      <c r="G257" s="3" t="s">
        <v>630</v>
      </c>
      <c r="H257" s="3" t="s">
        <v>28</v>
      </c>
      <c r="I257" s="3" t="s">
        <v>29</v>
      </c>
      <c r="J257" s="3" t="s">
        <v>30</v>
      </c>
      <c r="K257" s="3" t="s">
        <v>74</v>
      </c>
      <c r="L257" s="3" t="s">
        <v>89</v>
      </c>
      <c r="M257" s="3" t="s">
        <v>90</v>
      </c>
      <c r="N257" s="3" t="s">
        <v>81</v>
      </c>
      <c r="O257" s="3" t="s">
        <v>167</v>
      </c>
      <c r="P257" s="3" t="s">
        <v>66</v>
      </c>
      <c r="Q257" s="3" t="s">
        <v>84</v>
      </c>
      <c r="R257" s="3" t="s">
        <v>67</v>
      </c>
      <c r="S257" s="3" t="s">
        <v>62</v>
      </c>
      <c r="T257" s="3" t="s">
        <v>94</v>
      </c>
      <c r="U257" s="3" t="s">
        <v>68</v>
      </c>
      <c r="V257" s="3" t="s">
        <v>42</v>
      </c>
      <c r="W257" s="3" t="s">
        <v>56</v>
      </c>
      <c r="X257" s="3" t="s">
        <v>44</v>
      </c>
      <c r="Y257" s="3" t="s">
        <v>54</v>
      </c>
    </row>
    <row r="258" spans="1:25" x14ac:dyDescent="0.2">
      <c r="A258" s="2">
        <v>45471.388923900464</v>
      </c>
      <c r="B258" s="3" t="s">
        <v>631</v>
      </c>
      <c r="C258" s="4">
        <v>7</v>
      </c>
      <c r="D258" s="3" t="s">
        <v>632</v>
      </c>
      <c r="E258" s="3">
        <v>1925</v>
      </c>
      <c r="F258" s="3" t="s">
        <v>569</v>
      </c>
      <c r="G258" s="3">
        <v>12121</v>
      </c>
      <c r="H258" s="3" t="s">
        <v>28</v>
      </c>
      <c r="I258" s="3" t="s">
        <v>29</v>
      </c>
      <c r="J258" s="3" t="s">
        <v>30</v>
      </c>
      <c r="K258" s="3" t="s">
        <v>31</v>
      </c>
      <c r="L258" s="3" t="s">
        <v>32</v>
      </c>
      <c r="M258" s="3" t="s">
        <v>48</v>
      </c>
      <c r="N258" s="3" t="s">
        <v>34</v>
      </c>
      <c r="O258" s="3" t="s">
        <v>35</v>
      </c>
      <c r="P258" s="3" t="s">
        <v>36</v>
      </c>
      <c r="Q258" s="3" t="s">
        <v>50</v>
      </c>
      <c r="R258" s="3" t="s">
        <v>85</v>
      </c>
      <c r="S258" s="3" t="s">
        <v>52</v>
      </c>
      <c r="T258" s="3" t="s">
        <v>53</v>
      </c>
      <c r="U258" s="3" t="s">
        <v>118</v>
      </c>
      <c r="V258" s="3" t="s">
        <v>42</v>
      </c>
      <c r="W258" s="3" t="s">
        <v>69</v>
      </c>
      <c r="X258" s="3" t="s">
        <v>55</v>
      </c>
      <c r="Y258" s="3" t="s">
        <v>54</v>
      </c>
    </row>
    <row r="259" spans="1:25" x14ac:dyDescent="0.2">
      <c r="A259" s="2">
        <v>45471.389588240738</v>
      </c>
      <c r="B259" s="3" t="s">
        <v>633</v>
      </c>
      <c r="C259" s="4">
        <v>3</v>
      </c>
      <c r="D259" s="3" t="s">
        <v>634</v>
      </c>
      <c r="E259" s="5" t="s">
        <v>635</v>
      </c>
      <c r="F259" s="3" t="s">
        <v>99</v>
      </c>
      <c r="G259" s="3" t="s">
        <v>636</v>
      </c>
      <c r="H259" s="3" t="s">
        <v>28</v>
      </c>
      <c r="I259" s="3" t="s">
        <v>29</v>
      </c>
      <c r="J259" s="3" t="s">
        <v>30</v>
      </c>
      <c r="K259" s="3" t="s">
        <v>74</v>
      </c>
      <c r="L259" s="3" t="s">
        <v>80</v>
      </c>
      <c r="M259" s="3" t="s">
        <v>140</v>
      </c>
      <c r="N259" s="3" t="s">
        <v>34</v>
      </c>
      <c r="O259" s="3" t="s">
        <v>35</v>
      </c>
      <c r="P259" s="3" t="s">
        <v>36</v>
      </c>
      <c r="Q259" s="3" t="s">
        <v>50</v>
      </c>
      <c r="R259" s="3" t="s">
        <v>51</v>
      </c>
      <c r="S259" s="3" t="s">
        <v>52</v>
      </c>
      <c r="T259" s="3" t="s">
        <v>40</v>
      </c>
      <c r="U259" s="3" t="s">
        <v>101</v>
      </c>
      <c r="V259" s="3" t="s">
        <v>86</v>
      </c>
      <c r="W259" s="3" t="s">
        <v>54</v>
      </c>
      <c r="X259" s="3" t="s">
        <v>103</v>
      </c>
      <c r="Y259" s="3" t="s">
        <v>56</v>
      </c>
    </row>
    <row r="260" spans="1:25" x14ac:dyDescent="0.2">
      <c r="A260" s="2">
        <v>45471.38995449074</v>
      </c>
      <c r="B260" s="3" t="s">
        <v>637</v>
      </c>
      <c r="C260" s="4">
        <v>3</v>
      </c>
      <c r="D260" s="3" t="s">
        <v>638</v>
      </c>
      <c r="E260" s="3">
        <v>1103</v>
      </c>
      <c r="F260" s="3" t="s">
        <v>448</v>
      </c>
      <c r="G260" s="3">
        <v>12121</v>
      </c>
      <c r="H260" s="3" t="s">
        <v>28</v>
      </c>
      <c r="I260" s="3" t="s">
        <v>29</v>
      </c>
      <c r="J260" s="3" t="s">
        <v>30</v>
      </c>
      <c r="K260" s="3" t="s">
        <v>93</v>
      </c>
      <c r="L260" s="3" t="s">
        <v>89</v>
      </c>
      <c r="M260" s="3" t="s">
        <v>90</v>
      </c>
      <c r="N260" s="3" t="s">
        <v>34</v>
      </c>
      <c r="O260" s="3" t="s">
        <v>75</v>
      </c>
      <c r="P260" s="3" t="s">
        <v>36</v>
      </c>
      <c r="Q260" s="3" t="s">
        <v>37</v>
      </c>
      <c r="R260" s="3" t="s">
        <v>51</v>
      </c>
      <c r="S260" s="3" t="s">
        <v>100</v>
      </c>
      <c r="T260" s="3" t="s">
        <v>40</v>
      </c>
      <c r="U260" s="3" t="s">
        <v>68</v>
      </c>
      <c r="V260" s="3" t="s">
        <v>86</v>
      </c>
      <c r="W260" s="3" t="s">
        <v>56</v>
      </c>
      <c r="X260" s="3" t="s">
        <v>103</v>
      </c>
      <c r="Y260" s="3" t="s">
        <v>54</v>
      </c>
    </row>
    <row r="261" spans="1:25" x14ac:dyDescent="0.2">
      <c r="A261" s="2">
        <v>45471.390317824073</v>
      </c>
      <c r="B261" s="3" t="s">
        <v>639</v>
      </c>
      <c r="C261" s="4">
        <v>7</v>
      </c>
      <c r="D261" s="3" t="s">
        <v>640</v>
      </c>
      <c r="E261" s="3">
        <v>2093</v>
      </c>
      <c r="F261" s="3" t="s">
        <v>430</v>
      </c>
      <c r="H261" s="3" t="s">
        <v>28</v>
      </c>
      <c r="I261" s="3" t="s">
        <v>29</v>
      </c>
      <c r="J261" s="3" t="s">
        <v>30</v>
      </c>
      <c r="K261" s="3" t="s">
        <v>31</v>
      </c>
      <c r="L261" s="3" t="s">
        <v>80</v>
      </c>
      <c r="M261" s="3" t="s">
        <v>90</v>
      </c>
      <c r="N261" s="3" t="s">
        <v>60</v>
      </c>
      <c r="O261" s="3" t="s">
        <v>35</v>
      </c>
      <c r="P261" s="3" t="s">
        <v>66</v>
      </c>
      <c r="Q261" s="3" t="s">
        <v>117</v>
      </c>
      <c r="R261" s="3" t="s">
        <v>67</v>
      </c>
      <c r="S261" s="3" t="s">
        <v>52</v>
      </c>
      <c r="T261" s="3" t="s">
        <v>53</v>
      </c>
      <c r="U261" s="3" t="s">
        <v>68</v>
      </c>
      <c r="V261" s="3" t="s">
        <v>86</v>
      </c>
      <c r="W261" s="3" t="s">
        <v>43</v>
      </c>
      <c r="X261" s="3" t="s">
        <v>44</v>
      </c>
      <c r="Y261" s="3" t="s">
        <v>56</v>
      </c>
    </row>
    <row r="262" spans="1:25" x14ac:dyDescent="0.2">
      <c r="A262" s="2">
        <v>45471.390594016208</v>
      </c>
      <c r="B262" s="3" t="s">
        <v>641</v>
      </c>
      <c r="C262" s="4">
        <v>5</v>
      </c>
      <c r="D262" s="3" t="s">
        <v>642</v>
      </c>
      <c r="E262" s="3">
        <v>1087</v>
      </c>
      <c r="F262" s="3" t="s">
        <v>643</v>
      </c>
      <c r="G262" s="3">
        <v>12126</v>
      </c>
      <c r="H262" s="3" t="s">
        <v>28</v>
      </c>
      <c r="I262" s="3" t="s">
        <v>29</v>
      </c>
      <c r="J262" s="3" t="s">
        <v>30</v>
      </c>
      <c r="K262" s="3" t="s">
        <v>31</v>
      </c>
      <c r="L262" s="3" t="s">
        <v>32</v>
      </c>
      <c r="M262" s="3" t="s">
        <v>140</v>
      </c>
      <c r="N262" s="3" t="s">
        <v>34</v>
      </c>
      <c r="O262" s="3" t="s">
        <v>75</v>
      </c>
      <c r="P262" s="3" t="s">
        <v>36</v>
      </c>
      <c r="Q262" s="3" t="s">
        <v>37</v>
      </c>
      <c r="R262" s="3" t="s">
        <v>67</v>
      </c>
      <c r="S262" s="3" t="s">
        <v>62</v>
      </c>
      <c r="T262" s="3" t="s">
        <v>40</v>
      </c>
      <c r="U262" s="3" t="s">
        <v>68</v>
      </c>
      <c r="V262" s="3" t="s">
        <v>102</v>
      </c>
      <c r="W262" s="3" t="s">
        <v>54</v>
      </c>
      <c r="X262" s="3" t="s">
        <v>55</v>
      </c>
      <c r="Y262" s="3" t="s">
        <v>56</v>
      </c>
    </row>
    <row r="263" spans="1:25" x14ac:dyDescent="0.2">
      <c r="A263" s="2">
        <v>45471.39081193287</v>
      </c>
      <c r="B263" s="3" t="s">
        <v>644</v>
      </c>
      <c r="C263" s="4">
        <v>6</v>
      </c>
      <c r="D263" s="3" t="s">
        <v>645</v>
      </c>
      <c r="E263" s="3">
        <v>1103</v>
      </c>
      <c r="F263" s="3" t="s">
        <v>448</v>
      </c>
      <c r="G263" s="5" t="s">
        <v>646</v>
      </c>
      <c r="H263" s="3" t="s">
        <v>28</v>
      </c>
      <c r="I263" s="3" t="s">
        <v>29</v>
      </c>
      <c r="J263" s="3" t="s">
        <v>30</v>
      </c>
      <c r="K263" s="3" t="s">
        <v>31</v>
      </c>
      <c r="L263" s="3" t="s">
        <v>32</v>
      </c>
      <c r="M263" s="3" t="s">
        <v>90</v>
      </c>
      <c r="N263" s="3" t="s">
        <v>60</v>
      </c>
      <c r="O263" s="3" t="s">
        <v>35</v>
      </c>
      <c r="P263" s="3" t="s">
        <v>66</v>
      </c>
      <c r="Q263" s="3" t="s">
        <v>37</v>
      </c>
      <c r="R263" s="3" t="s">
        <v>51</v>
      </c>
      <c r="S263" s="3" t="s">
        <v>62</v>
      </c>
      <c r="T263" s="3" t="s">
        <v>40</v>
      </c>
      <c r="U263" s="3" t="s">
        <v>118</v>
      </c>
      <c r="V263" s="3" t="s">
        <v>158</v>
      </c>
      <c r="W263" s="3" t="s">
        <v>54</v>
      </c>
      <c r="X263" s="3" t="s">
        <v>103</v>
      </c>
      <c r="Y263" s="3" t="s">
        <v>56</v>
      </c>
    </row>
    <row r="264" spans="1:25" x14ac:dyDescent="0.2">
      <c r="A264" s="2">
        <v>45471.391113680555</v>
      </c>
      <c r="B264" s="3" t="s">
        <v>647</v>
      </c>
      <c r="C264" s="4">
        <v>4</v>
      </c>
      <c r="D264" s="3" t="s">
        <v>648</v>
      </c>
      <c r="E264" s="3">
        <v>1127</v>
      </c>
      <c r="F264" s="3" t="s">
        <v>223</v>
      </c>
      <c r="G264" s="3">
        <v>18</v>
      </c>
      <c r="H264" s="3" t="s">
        <v>28</v>
      </c>
      <c r="I264" s="3" t="s">
        <v>29</v>
      </c>
      <c r="J264" s="3" t="s">
        <v>30</v>
      </c>
      <c r="K264" s="3" t="s">
        <v>31</v>
      </c>
      <c r="L264" s="3" t="s">
        <v>89</v>
      </c>
      <c r="M264" s="3" t="s">
        <v>33</v>
      </c>
      <c r="N264" s="3" t="s">
        <v>34</v>
      </c>
      <c r="O264" s="3" t="s">
        <v>82</v>
      </c>
      <c r="P264" s="3" t="s">
        <v>66</v>
      </c>
      <c r="Q264" s="3" t="s">
        <v>117</v>
      </c>
      <c r="R264" s="3" t="s">
        <v>38</v>
      </c>
      <c r="S264" s="3" t="s">
        <v>62</v>
      </c>
      <c r="T264" s="3" t="s">
        <v>94</v>
      </c>
      <c r="U264" s="3" t="s">
        <v>68</v>
      </c>
      <c r="V264" s="3" t="s">
        <v>42</v>
      </c>
      <c r="W264" s="3" t="s">
        <v>54</v>
      </c>
      <c r="X264" s="3" t="s">
        <v>55</v>
      </c>
      <c r="Y264" s="3" t="s">
        <v>56</v>
      </c>
    </row>
    <row r="265" spans="1:25" x14ac:dyDescent="0.2">
      <c r="A265" s="2">
        <v>45471.391456701385</v>
      </c>
      <c r="B265" s="3" t="s">
        <v>649</v>
      </c>
      <c r="C265" s="4">
        <v>6</v>
      </c>
      <c r="D265" s="3" t="s">
        <v>312</v>
      </c>
      <c r="E265" s="3">
        <v>1120</v>
      </c>
      <c r="F265" s="3" t="s">
        <v>582</v>
      </c>
      <c r="G265" s="3">
        <v>8</v>
      </c>
      <c r="H265" s="3" t="s">
        <v>28</v>
      </c>
      <c r="I265" s="3" t="s">
        <v>29</v>
      </c>
      <c r="J265" s="3" t="s">
        <v>30</v>
      </c>
      <c r="K265" s="3" t="s">
        <v>31</v>
      </c>
      <c r="L265" s="3" t="s">
        <v>143</v>
      </c>
      <c r="M265" s="3" t="s">
        <v>140</v>
      </c>
      <c r="N265" s="3" t="s">
        <v>60</v>
      </c>
      <c r="O265" s="3" t="s">
        <v>35</v>
      </c>
      <c r="P265" s="3" t="s">
        <v>61</v>
      </c>
      <c r="Q265" s="3" t="s">
        <v>84</v>
      </c>
      <c r="R265" s="3" t="s">
        <v>51</v>
      </c>
      <c r="S265" s="3" t="s">
        <v>62</v>
      </c>
      <c r="T265" s="3" t="s">
        <v>40</v>
      </c>
      <c r="U265" s="3" t="s">
        <v>101</v>
      </c>
      <c r="V265" s="3" t="s">
        <v>42</v>
      </c>
      <c r="W265" s="3" t="s">
        <v>43</v>
      </c>
      <c r="X265" s="3" t="s">
        <v>44</v>
      </c>
      <c r="Y265" s="3" t="s">
        <v>54</v>
      </c>
    </row>
    <row r="266" spans="1:25" x14ac:dyDescent="0.2">
      <c r="A266" s="2">
        <v>45471.391795914351</v>
      </c>
      <c r="B266" s="3" t="s">
        <v>650</v>
      </c>
      <c r="C266" s="4">
        <v>6</v>
      </c>
      <c r="D266" s="3" t="s">
        <v>651</v>
      </c>
      <c r="E266" s="3">
        <v>1138</v>
      </c>
      <c r="F266" s="3" t="s">
        <v>589</v>
      </c>
      <c r="G266" s="3">
        <v>11111</v>
      </c>
      <c r="H266" s="3" t="s">
        <v>28</v>
      </c>
      <c r="I266" s="3" t="s">
        <v>29</v>
      </c>
      <c r="J266" s="3" t="s">
        <v>30</v>
      </c>
      <c r="K266" s="3" t="s">
        <v>74</v>
      </c>
      <c r="L266" s="3" t="s">
        <v>32</v>
      </c>
      <c r="M266" s="3" t="s">
        <v>48</v>
      </c>
      <c r="N266" s="3" t="s">
        <v>49</v>
      </c>
      <c r="O266" s="3" t="s">
        <v>82</v>
      </c>
      <c r="P266" s="3" t="s">
        <v>36</v>
      </c>
      <c r="Q266" s="3" t="s">
        <v>37</v>
      </c>
      <c r="R266" s="3" t="s">
        <v>38</v>
      </c>
      <c r="S266" s="3" t="s">
        <v>100</v>
      </c>
      <c r="T266" s="3" t="s">
        <v>40</v>
      </c>
      <c r="U266" s="3" t="s">
        <v>118</v>
      </c>
      <c r="V266" s="3" t="s">
        <v>102</v>
      </c>
      <c r="W266" s="3" t="s">
        <v>56</v>
      </c>
      <c r="X266" s="3" t="s">
        <v>55</v>
      </c>
      <c r="Y266" s="3" t="s">
        <v>54</v>
      </c>
    </row>
    <row r="267" spans="1:25" x14ac:dyDescent="0.2">
      <c r="A267" s="2">
        <v>45471.391884594908</v>
      </c>
      <c r="B267" s="3" t="s">
        <v>652</v>
      </c>
      <c r="C267" s="4">
        <v>4</v>
      </c>
      <c r="D267" s="3" t="s">
        <v>653</v>
      </c>
      <c r="E267" s="3">
        <v>1103</v>
      </c>
      <c r="F267" s="3" t="s">
        <v>448</v>
      </c>
      <c r="G267" s="3">
        <v>12105</v>
      </c>
      <c r="H267" s="3" t="s">
        <v>28</v>
      </c>
      <c r="I267" s="3" t="s">
        <v>29</v>
      </c>
      <c r="J267" s="3" t="s">
        <v>30</v>
      </c>
      <c r="K267" s="3" t="s">
        <v>79</v>
      </c>
      <c r="L267" s="3" t="s">
        <v>80</v>
      </c>
      <c r="M267" s="3" t="s">
        <v>90</v>
      </c>
      <c r="N267" s="3" t="s">
        <v>34</v>
      </c>
      <c r="O267" s="3" t="s">
        <v>35</v>
      </c>
      <c r="P267" s="3" t="s">
        <v>61</v>
      </c>
      <c r="Q267" s="3" t="s">
        <v>117</v>
      </c>
      <c r="R267" s="3" t="s">
        <v>67</v>
      </c>
      <c r="S267" s="3" t="s">
        <v>100</v>
      </c>
      <c r="T267" s="3" t="s">
        <v>40</v>
      </c>
      <c r="U267" s="3" t="s">
        <v>68</v>
      </c>
      <c r="V267" s="3" t="s">
        <v>158</v>
      </c>
      <c r="W267" s="3" t="s">
        <v>56</v>
      </c>
      <c r="X267" s="3" t="s">
        <v>44</v>
      </c>
      <c r="Y267" s="3" t="s">
        <v>56</v>
      </c>
    </row>
    <row r="268" spans="1:25" x14ac:dyDescent="0.2">
      <c r="A268" s="2">
        <v>45471.391941759255</v>
      </c>
      <c r="B268" s="3" t="s">
        <v>654</v>
      </c>
      <c r="C268" s="4">
        <v>6</v>
      </c>
      <c r="D268" s="3" t="s">
        <v>655</v>
      </c>
      <c r="E268" s="3">
        <v>1138</v>
      </c>
      <c r="F268" s="3" t="s">
        <v>589</v>
      </c>
      <c r="G268" s="3">
        <v>12213</v>
      </c>
      <c r="H268" s="3" t="s">
        <v>28</v>
      </c>
      <c r="I268" s="3" t="s">
        <v>29</v>
      </c>
      <c r="J268" s="3" t="s">
        <v>30</v>
      </c>
      <c r="K268" s="3" t="s">
        <v>31</v>
      </c>
      <c r="L268" s="3" t="s">
        <v>89</v>
      </c>
      <c r="M268" s="3" t="s">
        <v>140</v>
      </c>
      <c r="N268" s="3" t="s">
        <v>60</v>
      </c>
      <c r="O268" s="3" t="s">
        <v>75</v>
      </c>
      <c r="P268" s="3" t="s">
        <v>61</v>
      </c>
      <c r="Q268" s="3" t="s">
        <v>50</v>
      </c>
      <c r="R268" s="3" t="s">
        <v>38</v>
      </c>
      <c r="S268" s="3" t="s">
        <v>62</v>
      </c>
      <c r="T268" s="3" t="s">
        <v>94</v>
      </c>
      <c r="U268" s="3" t="s">
        <v>41</v>
      </c>
      <c r="V268" s="3" t="s">
        <v>86</v>
      </c>
      <c r="W268" s="3" t="s">
        <v>43</v>
      </c>
      <c r="X268" s="3" t="s">
        <v>70</v>
      </c>
      <c r="Y268" s="3" t="s">
        <v>56</v>
      </c>
    </row>
    <row r="269" spans="1:25" x14ac:dyDescent="0.2">
      <c r="A269" s="2">
        <v>45471.392389641202</v>
      </c>
      <c r="B269" s="3" t="s">
        <v>656</v>
      </c>
      <c r="C269" s="4">
        <v>7</v>
      </c>
      <c r="D269" s="3" t="s">
        <v>657</v>
      </c>
      <c r="E269" s="3">
        <v>1095</v>
      </c>
      <c r="F269" s="3" t="s">
        <v>658</v>
      </c>
      <c r="G269" s="3">
        <v>12110</v>
      </c>
      <c r="H269" s="3" t="s">
        <v>28</v>
      </c>
      <c r="I269" s="3" t="s">
        <v>29</v>
      </c>
      <c r="J269" s="3" t="s">
        <v>30</v>
      </c>
      <c r="K269" s="3" t="s">
        <v>31</v>
      </c>
      <c r="L269" s="3" t="s">
        <v>143</v>
      </c>
      <c r="M269" s="3" t="s">
        <v>48</v>
      </c>
      <c r="N269" s="3" t="s">
        <v>60</v>
      </c>
      <c r="O269" s="3" t="s">
        <v>35</v>
      </c>
      <c r="P269" s="3" t="s">
        <v>83</v>
      </c>
      <c r="Q269" s="3" t="s">
        <v>37</v>
      </c>
      <c r="R269" s="3" t="s">
        <v>67</v>
      </c>
      <c r="S269" s="3" t="s">
        <v>100</v>
      </c>
      <c r="T269" s="3" t="s">
        <v>94</v>
      </c>
      <c r="U269" s="3" t="s">
        <v>41</v>
      </c>
      <c r="V269" s="3" t="s">
        <v>158</v>
      </c>
      <c r="W269" s="3" t="s">
        <v>56</v>
      </c>
      <c r="X269" s="3" t="s">
        <v>70</v>
      </c>
      <c r="Y269" s="3" t="s">
        <v>43</v>
      </c>
    </row>
    <row r="270" spans="1:25" x14ac:dyDescent="0.2">
      <c r="A270" s="2">
        <v>45471.393349212958</v>
      </c>
      <c r="B270" s="3" t="s">
        <v>659</v>
      </c>
      <c r="C270" s="4">
        <v>7</v>
      </c>
      <c r="D270" s="3" t="s">
        <v>660</v>
      </c>
      <c r="E270" s="3">
        <v>1120</v>
      </c>
      <c r="F270" s="3" t="s">
        <v>582</v>
      </c>
      <c r="G270" s="3">
        <v>12119</v>
      </c>
      <c r="H270" s="3" t="s">
        <v>28</v>
      </c>
      <c r="I270" s="3" t="s">
        <v>29</v>
      </c>
      <c r="J270" s="3" t="s">
        <v>30</v>
      </c>
      <c r="K270" s="3" t="s">
        <v>31</v>
      </c>
      <c r="L270" s="3" t="s">
        <v>32</v>
      </c>
      <c r="M270" s="3" t="s">
        <v>90</v>
      </c>
      <c r="N270" s="3" t="s">
        <v>49</v>
      </c>
      <c r="O270" s="3" t="s">
        <v>35</v>
      </c>
      <c r="P270" s="3" t="s">
        <v>66</v>
      </c>
      <c r="Q270" s="3" t="s">
        <v>37</v>
      </c>
      <c r="R270" s="3" t="s">
        <v>85</v>
      </c>
      <c r="S270" s="3" t="s">
        <v>52</v>
      </c>
      <c r="T270" s="3" t="s">
        <v>94</v>
      </c>
      <c r="U270" s="3" t="s">
        <v>41</v>
      </c>
      <c r="V270" s="3" t="s">
        <v>42</v>
      </c>
      <c r="W270" s="3" t="s">
        <v>43</v>
      </c>
      <c r="X270" s="3" t="s">
        <v>55</v>
      </c>
      <c r="Y270" s="3" t="s">
        <v>43</v>
      </c>
    </row>
    <row r="271" spans="1:25" x14ac:dyDescent="0.2">
      <c r="A271" s="2">
        <v>45471.393541030091</v>
      </c>
      <c r="B271" s="3" t="s">
        <v>661</v>
      </c>
      <c r="C271" s="4">
        <v>8</v>
      </c>
      <c r="D271" s="3" t="s">
        <v>662</v>
      </c>
      <c r="E271" s="3">
        <v>1120</v>
      </c>
      <c r="F271" s="3" t="s">
        <v>582</v>
      </c>
      <c r="G271" s="3">
        <v>12120</v>
      </c>
      <c r="H271" s="3" t="s">
        <v>28</v>
      </c>
      <c r="I271" s="3" t="s">
        <v>29</v>
      </c>
      <c r="J271" s="3" t="s">
        <v>30</v>
      </c>
      <c r="K271" s="3" t="s">
        <v>31</v>
      </c>
      <c r="L271" s="3" t="s">
        <v>143</v>
      </c>
      <c r="M271" s="3" t="s">
        <v>48</v>
      </c>
      <c r="N271" s="3" t="s">
        <v>34</v>
      </c>
      <c r="O271" s="3" t="s">
        <v>35</v>
      </c>
      <c r="P271" s="3" t="s">
        <v>66</v>
      </c>
      <c r="Q271" s="3" t="s">
        <v>37</v>
      </c>
      <c r="R271" s="3" t="s">
        <v>51</v>
      </c>
      <c r="S271" s="3" t="s">
        <v>100</v>
      </c>
      <c r="T271" s="3" t="s">
        <v>122</v>
      </c>
      <c r="U271" s="3" t="s">
        <v>41</v>
      </c>
      <c r="V271" s="3" t="s">
        <v>42</v>
      </c>
      <c r="W271" s="3" t="s">
        <v>56</v>
      </c>
      <c r="X271" s="3" t="s">
        <v>44</v>
      </c>
      <c r="Y271" s="3" t="s">
        <v>54</v>
      </c>
    </row>
    <row r="272" spans="1:25" x14ac:dyDescent="0.2">
      <c r="A272" s="2">
        <v>45471.393718680556</v>
      </c>
      <c r="B272" s="3" t="s">
        <v>663</v>
      </c>
      <c r="C272" s="4">
        <v>5</v>
      </c>
      <c r="D272" s="3" t="s">
        <v>664</v>
      </c>
      <c r="E272" s="3">
        <v>1127</v>
      </c>
      <c r="F272" s="3" t="s">
        <v>223</v>
      </c>
      <c r="G272" s="3">
        <v>12102</v>
      </c>
      <c r="H272" s="3" t="s">
        <v>28</v>
      </c>
      <c r="I272" s="3" t="s">
        <v>29</v>
      </c>
      <c r="J272" s="3" t="s">
        <v>30</v>
      </c>
      <c r="K272" s="3" t="s">
        <v>31</v>
      </c>
      <c r="L272" s="3" t="s">
        <v>89</v>
      </c>
      <c r="M272" s="3" t="s">
        <v>33</v>
      </c>
      <c r="N272" s="3" t="s">
        <v>34</v>
      </c>
      <c r="O272" s="3" t="s">
        <v>35</v>
      </c>
      <c r="P272" s="3" t="s">
        <v>66</v>
      </c>
      <c r="Q272" s="3" t="s">
        <v>37</v>
      </c>
      <c r="R272" s="3" t="s">
        <v>67</v>
      </c>
      <c r="S272" s="3" t="s">
        <v>62</v>
      </c>
      <c r="T272" s="3" t="s">
        <v>53</v>
      </c>
      <c r="U272" s="3" t="s">
        <v>101</v>
      </c>
      <c r="V272" s="3" t="s">
        <v>86</v>
      </c>
      <c r="W272" s="3" t="s">
        <v>69</v>
      </c>
      <c r="X272" s="3" t="s">
        <v>44</v>
      </c>
      <c r="Y272" s="3" t="s">
        <v>43</v>
      </c>
    </row>
    <row r="273" spans="1:25" x14ac:dyDescent="0.2">
      <c r="A273" s="2">
        <v>45471.393949375</v>
      </c>
      <c r="B273" s="3" t="s">
        <v>665</v>
      </c>
      <c r="C273" s="4">
        <v>6</v>
      </c>
      <c r="D273" s="3" t="s">
        <v>666</v>
      </c>
      <c r="E273" s="3">
        <v>1127</v>
      </c>
      <c r="F273" s="3" t="s">
        <v>223</v>
      </c>
      <c r="G273" s="5" t="s">
        <v>667</v>
      </c>
      <c r="H273" s="3" t="s">
        <v>28</v>
      </c>
      <c r="I273" s="3" t="s">
        <v>108</v>
      </c>
      <c r="J273" s="3" t="s">
        <v>30</v>
      </c>
      <c r="K273" s="3" t="s">
        <v>74</v>
      </c>
      <c r="L273" s="3" t="s">
        <v>32</v>
      </c>
      <c r="M273" s="3" t="s">
        <v>48</v>
      </c>
      <c r="N273" s="3" t="s">
        <v>60</v>
      </c>
      <c r="O273" s="3" t="s">
        <v>82</v>
      </c>
      <c r="P273" s="3" t="s">
        <v>61</v>
      </c>
      <c r="Q273" s="3" t="s">
        <v>117</v>
      </c>
      <c r="R273" s="3" t="s">
        <v>38</v>
      </c>
      <c r="S273" s="3" t="s">
        <v>62</v>
      </c>
      <c r="T273" s="3" t="s">
        <v>53</v>
      </c>
      <c r="U273" s="3" t="s">
        <v>101</v>
      </c>
      <c r="V273" s="3" t="s">
        <v>86</v>
      </c>
      <c r="W273" s="3" t="s">
        <v>56</v>
      </c>
      <c r="X273" s="3" t="s">
        <v>70</v>
      </c>
      <c r="Y273" s="3" t="s">
        <v>56</v>
      </c>
    </row>
    <row r="274" spans="1:25" x14ac:dyDescent="0.2">
      <c r="A274" s="2">
        <v>45471.395613101849</v>
      </c>
      <c r="B274" s="3" t="s">
        <v>668</v>
      </c>
      <c r="C274" s="4">
        <v>7</v>
      </c>
      <c r="D274" s="3" t="s">
        <v>669</v>
      </c>
      <c r="E274" s="3">
        <v>1925</v>
      </c>
      <c r="F274" s="3" t="s">
        <v>569</v>
      </c>
      <c r="G274" s="3">
        <v>12116</v>
      </c>
      <c r="H274" s="3" t="s">
        <v>28</v>
      </c>
      <c r="I274" s="3" t="s">
        <v>29</v>
      </c>
      <c r="J274" s="3" t="s">
        <v>30</v>
      </c>
      <c r="K274" s="3" t="s">
        <v>31</v>
      </c>
      <c r="L274" s="3" t="s">
        <v>32</v>
      </c>
      <c r="M274" s="3" t="s">
        <v>48</v>
      </c>
      <c r="N274" s="3" t="s">
        <v>81</v>
      </c>
      <c r="O274" s="3" t="s">
        <v>35</v>
      </c>
      <c r="P274" s="3" t="s">
        <v>61</v>
      </c>
      <c r="Q274" s="3" t="s">
        <v>37</v>
      </c>
      <c r="R274" s="3" t="s">
        <v>51</v>
      </c>
      <c r="S274" s="3" t="s">
        <v>52</v>
      </c>
      <c r="T274" s="3" t="s">
        <v>94</v>
      </c>
      <c r="U274" s="3" t="s">
        <v>41</v>
      </c>
      <c r="V274" s="3" t="s">
        <v>86</v>
      </c>
      <c r="W274" s="3" t="s">
        <v>43</v>
      </c>
      <c r="X274" s="3" t="s">
        <v>55</v>
      </c>
      <c r="Y274" s="3" t="s">
        <v>69</v>
      </c>
    </row>
    <row r="275" spans="1:25" x14ac:dyDescent="0.2">
      <c r="A275" s="2">
        <v>45471.396021307868</v>
      </c>
      <c r="B275" s="3" t="s">
        <v>670</v>
      </c>
      <c r="C275" s="4">
        <v>12</v>
      </c>
      <c r="D275" s="3" t="s">
        <v>671</v>
      </c>
      <c r="E275" s="3">
        <v>1120</v>
      </c>
      <c r="F275" s="3" t="s">
        <v>582</v>
      </c>
      <c r="G275" s="3">
        <v>12103</v>
      </c>
      <c r="H275" s="3" t="s">
        <v>28</v>
      </c>
      <c r="I275" s="3" t="s">
        <v>29</v>
      </c>
      <c r="J275" s="3" t="s">
        <v>30</v>
      </c>
      <c r="K275" s="3" t="s">
        <v>31</v>
      </c>
      <c r="L275" s="3" t="s">
        <v>32</v>
      </c>
      <c r="M275" s="3" t="s">
        <v>33</v>
      </c>
      <c r="N275" s="3" t="s">
        <v>60</v>
      </c>
      <c r="O275" s="3" t="s">
        <v>35</v>
      </c>
      <c r="P275" s="3" t="s">
        <v>66</v>
      </c>
      <c r="Q275" s="3" t="s">
        <v>37</v>
      </c>
      <c r="R275" s="3" t="s">
        <v>38</v>
      </c>
      <c r="S275" s="3" t="s">
        <v>39</v>
      </c>
      <c r="T275" s="3" t="s">
        <v>53</v>
      </c>
      <c r="U275" s="3" t="s">
        <v>41</v>
      </c>
      <c r="V275" s="3" t="s">
        <v>42</v>
      </c>
      <c r="W275" s="3" t="s">
        <v>43</v>
      </c>
      <c r="X275" s="3" t="s">
        <v>44</v>
      </c>
      <c r="Y275" s="3" t="s">
        <v>56</v>
      </c>
    </row>
    <row r="276" spans="1:25" x14ac:dyDescent="0.2">
      <c r="A276" s="2">
        <v>45471.396168009262</v>
      </c>
      <c r="B276" s="3" t="s">
        <v>672</v>
      </c>
      <c r="C276" s="4">
        <v>4</v>
      </c>
      <c r="D276" s="3" t="s">
        <v>673</v>
      </c>
      <c r="E276" s="3">
        <v>1138</v>
      </c>
      <c r="F276" s="3" t="s">
        <v>589</v>
      </c>
      <c r="G276" s="3">
        <v>12011</v>
      </c>
      <c r="H276" s="3" t="s">
        <v>28</v>
      </c>
      <c r="I276" s="3" t="s">
        <v>29</v>
      </c>
      <c r="J276" s="3" t="s">
        <v>30</v>
      </c>
      <c r="K276" s="3" t="s">
        <v>31</v>
      </c>
      <c r="L276" s="3" t="s">
        <v>143</v>
      </c>
      <c r="M276" s="3" t="s">
        <v>48</v>
      </c>
      <c r="N276" s="3" t="s">
        <v>60</v>
      </c>
      <c r="O276" s="3" t="s">
        <v>75</v>
      </c>
      <c r="P276" s="3" t="s">
        <v>83</v>
      </c>
      <c r="Q276" s="3" t="s">
        <v>50</v>
      </c>
      <c r="R276" s="3" t="s">
        <v>51</v>
      </c>
      <c r="S276" s="3" t="s">
        <v>62</v>
      </c>
      <c r="T276" s="3" t="s">
        <v>40</v>
      </c>
      <c r="U276" s="3" t="s">
        <v>68</v>
      </c>
      <c r="V276" s="3" t="s">
        <v>158</v>
      </c>
      <c r="W276" s="3" t="s">
        <v>54</v>
      </c>
      <c r="X276" s="3" t="s">
        <v>70</v>
      </c>
      <c r="Y276" s="3" t="s">
        <v>56</v>
      </c>
    </row>
    <row r="277" spans="1:25" x14ac:dyDescent="0.2">
      <c r="A277" s="2">
        <v>45471.3965746412</v>
      </c>
      <c r="B277" s="3" t="s">
        <v>674</v>
      </c>
      <c r="C277" s="4">
        <v>8</v>
      </c>
      <c r="D277" s="3" t="s">
        <v>675</v>
      </c>
      <c r="E277" s="3">
        <v>1127</v>
      </c>
      <c r="F277" s="3" t="s">
        <v>223</v>
      </c>
      <c r="G277" s="3">
        <v>12109</v>
      </c>
      <c r="H277" s="3" t="s">
        <v>28</v>
      </c>
      <c r="I277" s="3" t="s">
        <v>29</v>
      </c>
      <c r="J277" s="3" t="s">
        <v>30</v>
      </c>
      <c r="K277" s="3" t="s">
        <v>31</v>
      </c>
      <c r="L277" s="3" t="s">
        <v>32</v>
      </c>
      <c r="M277" s="3" t="s">
        <v>33</v>
      </c>
      <c r="N277" s="3" t="s">
        <v>60</v>
      </c>
      <c r="O277" s="3" t="s">
        <v>35</v>
      </c>
      <c r="P277" s="3" t="s">
        <v>66</v>
      </c>
      <c r="Q277" s="3" t="s">
        <v>37</v>
      </c>
      <c r="R277" s="3" t="s">
        <v>38</v>
      </c>
      <c r="S277" s="3" t="s">
        <v>100</v>
      </c>
      <c r="T277" s="3" t="s">
        <v>94</v>
      </c>
      <c r="U277" s="3" t="s">
        <v>118</v>
      </c>
      <c r="V277" s="3" t="s">
        <v>86</v>
      </c>
      <c r="W277" s="3" t="s">
        <v>56</v>
      </c>
      <c r="X277" s="3" t="s">
        <v>70</v>
      </c>
      <c r="Y277" s="3" t="s">
        <v>56</v>
      </c>
    </row>
    <row r="278" spans="1:25" x14ac:dyDescent="0.2">
      <c r="A278" s="2">
        <v>45471.39696568287</v>
      </c>
      <c r="B278" s="3" t="s">
        <v>676</v>
      </c>
      <c r="C278" s="4">
        <v>4</v>
      </c>
      <c r="D278" s="3" t="s">
        <v>677</v>
      </c>
      <c r="E278" s="3">
        <v>1117</v>
      </c>
      <c r="F278" s="3" t="s">
        <v>178</v>
      </c>
      <c r="H278" s="3" t="s">
        <v>28</v>
      </c>
      <c r="I278" s="3" t="s">
        <v>29</v>
      </c>
      <c r="J278" s="3" t="s">
        <v>30</v>
      </c>
      <c r="K278" s="3" t="s">
        <v>79</v>
      </c>
      <c r="L278" s="3" t="s">
        <v>89</v>
      </c>
      <c r="M278" s="3" t="s">
        <v>140</v>
      </c>
      <c r="N278" s="3" t="s">
        <v>60</v>
      </c>
      <c r="O278" s="3" t="s">
        <v>35</v>
      </c>
      <c r="P278" s="3" t="s">
        <v>83</v>
      </c>
      <c r="Q278" s="3" t="s">
        <v>117</v>
      </c>
      <c r="R278" s="3" t="s">
        <v>67</v>
      </c>
      <c r="S278" s="3" t="s">
        <v>52</v>
      </c>
      <c r="T278" s="3" t="s">
        <v>53</v>
      </c>
      <c r="U278" s="3" t="s">
        <v>118</v>
      </c>
      <c r="V278" s="3" t="s">
        <v>102</v>
      </c>
      <c r="W278" s="3" t="s">
        <v>54</v>
      </c>
      <c r="X278" s="3" t="s">
        <v>44</v>
      </c>
      <c r="Y278" s="3" t="s">
        <v>54</v>
      </c>
    </row>
    <row r="279" spans="1:25" x14ac:dyDescent="0.2">
      <c r="A279" s="2">
        <v>45471.398406481487</v>
      </c>
      <c r="B279" s="3" t="s">
        <v>678</v>
      </c>
      <c r="C279" s="4">
        <v>9</v>
      </c>
      <c r="D279" s="3" t="s">
        <v>679</v>
      </c>
      <c r="E279" s="3">
        <v>1103</v>
      </c>
      <c r="F279" s="3" t="s">
        <v>448</v>
      </c>
      <c r="G279" s="3" t="s">
        <v>680</v>
      </c>
      <c r="H279" s="3" t="s">
        <v>28</v>
      </c>
      <c r="I279" s="3" t="s">
        <v>29</v>
      </c>
      <c r="J279" s="3" t="s">
        <v>30</v>
      </c>
      <c r="K279" s="3" t="s">
        <v>31</v>
      </c>
      <c r="L279" s="3" t="s">
        <v>32</v>
      </c>
      <c r="M279" s="3" t="s">
        <v>33</v>
      </c>
      <c r="N279" s="3" t="s">
        <v>81</v>
      </c>
      <c r="O279" s="3" t="s">
        <v>75</v>
      </c>
      <c r="P279" s="3" t="s">
        <v>36</v>
      </c>
      <c r="Q279" s="3" t="s">
        <v>37</v>
      </c>
      <c r="R279" s="3" t="s">
        <v>38</v>
      </c>
      <c r="S279" s="3" t="s">
        <v>100</v>
      </c>
      <c r="T279" s="3" t="s">
        <v>53</v>
      </c>
      <c r="U279" s="3" t="s">
        <v>101</v>
      </c>
      <c r="V279" s="3" t="s">
        <v>42</v>
      </c>
      <c r="W279" s="3" t="s">
        <v>69</v>
      </c>
      <c r="X279" s="3" t="s">
        <v>44</v>
      </c>
      <c r="Y279" s="3" t="s">
        <v>43</v>
      </c>
    </row>
    <row r="280" spans="1:25" x14ac:dyDescent="0.2">
      <c r="A280" s="2">
        <v>45471.398491921296</v>
      </c>
      <c r="B280" s="3" t="s">
        <v>681</v>
      </c>
      <c r="C280" s="4">
        <v>9</v>
      </c>
      <c r="D280" s="3" t="s">
        <v>682</v>
      </c>
      <c r="E280" s="3">
        <v>1925</v>
      </c>
      <c r="F280" s="3" t="s">
        <v>569</v>
      </c>
      <c r="G280" s="3">
        <v>12113</v>
      </c>
      <c r="H280" s="3" t="s">
        <v>28</v>
      </c>
      <c r="I280" s="3" t="s">
        <v>29</v>
      </c>
      <c r="J280" s="3" t="s">
        <v>30</v>
      </c>
      <c r="K280" s="3" t="s">
        <v>31</v>
      </c>
      <c r="L280" s="3" t="s">
        <v>32</v>
      </c>
      <c r="M280" s="3" t="s">
        <v>33</v>
      </c>
      <c r="N280" s="3" t="s">
        <v>34</v>
      </c>
      <c r="O280" s="3" t="s">
        <v>35</v>
      </c>
      <c r="P280" s="3" t="s">
        <v>66</v>
      </c>
      <c r="Q280" s="3" t="s">
        <v>37</v>
      </c>
      <c r="R280" s="3" t="s">
        <v>51</v>
      </c>
      <c r="S280" s="3" t="s">
        <v>100</v>
      </c>
      <c r="T280" s="3" t="s">
        <v>53</v>
      </c>
      <c r="U280" s="3" t="s">
        <v>41</v>
      </c>
      <c r="V280" s="3" t="s">
        <v>158</v>
      </c>
      <c r="W280" s="3" t="s">
        <v>43</v>
      </c>
      <c r="X280" s="3" t="s">
        <v>44</v>
      </c>
      <c r="Y280" s="3" t="s">
        <v>54</v>
      </c>
    </row>
    <row r="281" spans="1:25" x14ac:dyDescent="0.2">
      <c r="A281" s="2">
        <v>45471.398547349541</v>
      </c>
      <c r="B281" s="3" t="s">
        <v>683</v>
      </c>
      <c r="C281" s="4">
        <v>14</v>
      </c>
      <c r="D281" s="3" t="s">
        <v>684</v>
      </c>
      <c r="E281" s="3">
        <v>1138</v>
      </c>
      <c r="F281" s="3" t="s">
        <v>589</v>
      </c>
      <c r="G281" s="3">
        <v>12019</v>
      </c>
      <c r="H281" s="3" t="s">
        <v>28</v>
      </c>
      <c r="I281" s="3" t="s">
        <v>29</v>
      </c>
      <c r="J281" s="3" t="s">
        <v>30</v>
      </c>
      <c r="K281" s="3" t="s">
        <v>31</v>
      </c>
      <c r="L281" s="3" t="s">
        <v>32</v>
      </c>
      <c r="M281" s="3" t="s">
        <v>48</v>
      </c>
      <c r="N281" s="3" t="s">
        <v>60</v>
      </c>
      <c r="O281" s="3" t="s">
        <v>35</v>
      </c>
      <c r="P281" s="3" t="s">
        <v>66</v>
      </c>
      <c r="Q281" s="3" t="s">
        <v>37</v>
      </c>
      <c r="R281" s="3" t="s">
        <v>38</v>
      </c>
      <c r="S281" s="3" t="s">
        <v>100</v>
      </c>
      <c r="T281" s="3" t="s">
        <v>53</v>
      </c>
      <c r="U281" s="3" t="s">
        <v>41</v>
      </c>
      <c r="V281" s="3" t="s">
        <v>42</v>
      </c>
      <c r="W281" s="3" t="s">
        <v>43</v>
      </c>
      <c r="X281" s="3" t="s">
        <v>44</v>
      </c>
      <c r="Y281" s="3" t="s">
        <v>56</v>
      </c>
    </row>
    <row r="282" spans="1:25" x14ac:dyDescent="0.2">
      <c r="A282" s="2">
        <v>45471.398671539355</v>
      </c>
      <c r="B282" s="3" t="s">
        <v>685</v>
      </c>
      <c r="C282" s="4">
        <v>5</v>
      </c>
      <c r="D282" s="3" t="s">
        <v>686</v>
      </c>
      <c r="E282" s="3">
        <v>1138</v>
      </c>
      <c r="F282" s="3" t="s">
        <v>589</v>
      </c>
      <c r="G282" s="3">
        <v>12113</v>
      </c>
      <c r="H282" s="3" t="s">
        <v>28</v>
      </c>
      <c r="I282" s="3" t="s">
        <v>29</v>
      </c>
      <c r="J282" s="3" t="s">
        <v>30</v>
      </c>
      <c r="K282" s="3" t="s">
        <v>74</v>
      </c>
      <c r="L282" s="3" t="s">
        <v>89</v>
      </c>
      <c r="M282" s="3" t="s">
        <v>90</v>
      </c>
      <c r="N282" s="3" t="s">
        <v>60</v>
      </c>
      <c r="O282" s="3" t="s">
        <v>75</v>
      </c>
      <c r="P282" s="3" t="s">
        <v>66</v>
      </c>
      <c r="Q282" s="3" t="s">
        <v>117</v>
      </c>
      <c r="R282" s="3" t="s">
        <v>38</v>
      </c>
      <c r="S282" s="3" t="s">
        <v>100</v>
      </c>
      <c r="T282" s="3" t="s">
        <v>53</v>
      </c>
      <c r="U282" s="3" t="s">
        <v>41</v>
      </c>
      <c r="V282" s="3" t="s">
        <v>86</v>
      </c>
      <c r="W282" s="3" t="s">
        <v>54</v>
      </c>
      <c r="X282" s="3" t="s">
        <v>103</v>
      </c>
      <c r="Y282" s="3" t="s">
        <v>54</v>
      </c>
    </row>
    <row r="283" spans="1:25" x14ac:dyDescent="0.2">
      <c r="A283" s="2">
        <v>45471.398862210648</v>
      </c>
      <c r="B283" s="3" t="s">
        <v>687</v>
      </c>
      <c r="C283" s="4">
        <v>7</v>
      </c>
      <c r="D283" s="3" t="s">
        <v>688</v>
      </c>
      <c r="E283" s="3">
        <v>1127</v>
      </c>
      <c r="F283" s="3" t="s">
        <v>223</v>
      </c>
      <c r="G283" s="3">
        <v>12212</v>
      </c>
      <c r="H283" s="3" t="s">
        <v>28</v>
      </c>
      <c r="I283" s="3" t="s">
        <v>108</v>
      </c>
      <c r="J283" s="3" t="s">
        <v>30</v>
      </c>
      <c r="K283" s="3" t="s">
        <v>31</v>
      </c>
      <c r="L283" s="3" t="s">
        <v>32</v>
      </c>
      <c r="M283" s="3" t="s">
        <v>33</v>
      </c>
      <c r="N283" s="3" t="s">
        <v>60</v>
      </c>
      <c r="O283" s="3" t="s">
        <v>35</v>
      </c>
      <c r="P283" s="3" t="s">
        <v>66</v>
      </c>
      <c r="Q283" s="3" t="s">
        <v>37</v>
      </c>
      <c r="R283" s="3" t="s">
        <v>51</v>
      </c>
      <c r="S283" s="3" t="s">
        <v>52</v>
      </c>
      <c r="T283" s="3" t="s">
        <v>94</v>
      </c>
      <c r="U283" s="3" t="s">
        <v>118</v>
      </c>
      <c r="V283" s="3" t="s">
        <v>42</v>
      </c>
      <c r="W283" s="3" t="s">
        <v>56</v>
      </c>
      <c r="X283" s="3" t="s">
        <v>55</v>
      </c>
      <c r="Y283" s="3" t="s">
        <v>56</v>
      </c>
    </row>
    <row r="284" spans="1:25" x14ac:dyDescent="0.2">
      <c r="A284" s="2">
        <v>45471.398905046299</v>
      </c>
      <c r="B284" s="3" t="s">
        <v>689</v>
      </c>
      <c r="C284" s="4">
        <v>7</v>
      </c>
      <c r="D284" s="3" t="s">
        <v>690</v>
      </c>
      <c r="E284" s="3">
        <v>1127</v>
      </c>
      <c r="F284" s="3" t="s">
        <v>223</v>
      </c>
      <c r="G284" s="3">
        <v>12116</v>
      </c>
      <c r="H284" s="3" t="s">
        <v>28</v>
      </c>
      <c r="I284" s="3" t="s">
        <v>29</v>
      </c>
      <c r="J284" s="3" t="s">
        <v>30</v>
      </c>
      <c r="K284" s="3" t="s">
        <v>31</v>
      </c>
      <c r="L284" s="3" t="s">
        <v>32</v>
      </c>
      <c r="M284" s="3" t="s">
        <v>33</v>
      </c>
      <c r="N284" s="3" t="s">
        <v>60</v>
      </c>
      <c r="O284" s="3" t="s">
        <v>35</v>
      </c>
      <c r="P284" s="3" t="s">
        <v>66</v>
      </c>
      <c r="Q284" s="3" t="s">
        <v>37</v>
      </c>
      <c r="R284" s="3" t="s">
        <v>51</v>
      </c>
      <c r="S284" s="3" t="s">
        <v>52</v>
      </c>
      <c r="T284" s="3" t="s">
        <v>94</v>
      </c>
      <c r="U284" s="3" t="s">
        <v>118</v>
      </c>
      <c r="V284" s="3" t="s">
        <v>42</v>
      </c>
      <c r="W284" s="3" t="s">
        <v>56</v>
      </c>
      <c r="X284" s="3" t="s">
        <v>55</v>
      </c>
      <c r="Y284" s="3" t="s">
        <v>56</v>
      </c>
    </row>
    <row r="285" spans="1:25" x14ac:dyDescent="0.2">
      <c r="A285" s="2">
        <v>45471.399103668984</v>
      </c>
      <c r="B285" s="3" t="s">
        <v>691</v>
      </c>
      <c r="C285" s="4">
        <v>10</v>
      </c>
      <c r="D285" s="3" t="s">
        <v>692</v>
      </c>
      <c r="E285" s="3">
        <v>1120</v>
      </c>
      <c r="F285" s="3" t="s">
        <v>582</v>
      </c>
      <c r="G285" s="3">
        <v>12112</v>
      </c>
      <c r="H285" s="3" t="s">
        <v>28</v>
      </c>
      <c r="I285" s="3" t="s">
        <v>29</v>
      </c>
      <c r="J285" s="3" t="s">
        <v>30</v>
      </c>
      <c r="K285" s="3" t="s">
        <v>31</v>
      </c>
      <c r="L285" s="3" t="s">
        <v>32</v>
      </c>
      <c r="M285" s="3" t="s">
        <v>48</v>
      </c>
      <c r="N285" s="3" t="s">
        <v>60</v>
      </c>
      <c r="O285" s="3" t="s">
        <v>35</v>
      </c>
      <c r="P285" s="3" t="s">
        <v>66</v>
      </c>
      <c r="Q285" s="3" t="s">
        <v>37</v>
      </c>
      <c r="R285" s="3" t="s">
        <v>38</v>
      </c>
      <c r="S285" s="3" t="s">
        <v>62</v>
      </c>
      <c r="T285" s="3" t="s">
        <v>53</v>
      </c>
      <c r="U285" s="3" t="s">
        <v>41</v>
      </c>
      <c r="V285" s="3" t="s">
        <v>158</v>
      </c>
      <c r="W285" s="3" t="s">
        <v>43</v>
      </c>
      <c r="X285" s="3" t="s">
        <v>55</v>
      </c>
      <c r="Y285" s="3" t="s">
        <v>43</v>
      </c>
    </row>
    <row r="286" spans="1:25" x14ac:dyDescent="0.2">
      <c r="A286" s="2">
        <v>45471.399125821757</v>
      </c>
      <c r="B286" s="3" t="s">
        <v>693</v>
      </c>
      <c r="C286" s="4">
        <v>6</v>
      </c>
      <c r="D286" s="3" t="s">
        <v>694</v>
      </c>
      <c r="E286" s="3">
        <v>1127</v>
      </c>
      <c r="F286" s="3" t="s">
        <v>223</v>
      </c>
      <c r="H286" s="3" t="s">
        <v>28</v>
      </c>
      <c r="I286" s="3" t="s">
        <v>29</v>
      </c>
      <c r="J286" s="3" t="s">
        <v>30</v>
      </c>
      <c r="K286" s="3" t="s">
        <v>31</v>
      </c>
      <c r="L286" s="3" t="s">
        <v>32</v>
      </c>
      <c r="M286" s="3" t="s">
        <v>33</v>
      </c>
      <c r="N286" s="3" t="s">
        <v>34</v>
      </c>
      <c r="O286" s="3" t="s">
        <v>35</v>
      </c>
      <c r="P286" s="3" t="s">
        <v>66</v>
      </c>
      <c r="Q286" s="3" t="s">
        <v>37</v>
      </c>
      <c r="R286" s="3" t="s">
        <v>51</v>
      </c>
      <c r="S286" s="3" t="s">
        <v>62</v>
      </c>
      <c r="T286" s="3" t="s">
        <v>122</v>
      </c>
      <c r="U286" s="3" t="s">
        <v>118</v>
      </c>
      <c r="V286" s="3" t="s">
        <v>42</v>
      </c>
      <c r="W286" s="3" t="s">
        <v>54</v>
      </c>
      <c r="X286" s="3" t="s">
        <v>55</v>
      </c>
      <c r="Y286" s="3" t="s">
        <v>56</v>
      </c>
    </row>
    <row r="287" spans="1:25" x14ac:dyDescent="0.2">
      <c r="A287" s="2">
        <v>45471.399817592595</v>
      </c>
      <c r="B287" s="3" t="s">
        <v>695</v>
      </c>
      <c r="C287" s="4">
        <v>4</v>
      </c>
      <c r="D287" s="3" t="s">
        <v>696</v>
      </c>
      <c r="E287" s="3">
        <v>117</v>
      </c>
      <c r="F287" s="3" t="s">
        <v>178</v>
      </c>
      <c r="G287" s="3">
        <v>12112</v>
      </c>
      <c r="H287" s="3" t="s">
        <v>28</v>
      </c>
      <c r="I287" s="3" t="s">
        <v>29</v>
      </c>
      <c r="J287" s="3" t="s">
        <v>30</v>
      </c>
      <c r="K287" s="3" t="s">
        <v>31</v>
      </c>
      <c r="L287" s="3" t="s">
        <v>143</v>
      </c>
      <c r="M287" s="3" t="s">
        <v>90</v>
      </c>
      <c r="N287" s="3" t="s">
        <v>81</v>
      </c>
      <c r="O287" s="3" t="s">
        <v>75</v>
      </c>
      <c r="P287" s="3" t="s">
        <v>61</v>
      </c>
      <c r="Q287" s="3" t="s">
        <v>37</v>
      </c>
      <c r="R287" s="3" t="s">
        <v>85</v>
      </c>
      <c r="S287" s="3" t="s">
        <v>100</v>
      </c>
      <c r="T287" s="3" t="s">
        <v>40</v>
      </c>
      <c r="U287" s="3" t="s">
        <v>41</v>
      </c>
      <c r="V287" s="3" t="s">
        <v>158</v>
      </c>
      <c r="W287" s="3" t="s">
        <v>69</v>
      </c>
      <c r="X287" s="3" t="s">
        <v>55</v>
      </c>
      <c r="Y287" s="3" t="s">
        <v>69</v>
      </c>
    </row>
    <row r="288" spans="1:25" x14ac:dyDescent="0.2">
      <c r="A288" s="2">
        <v>45471.400078912033</v>
      </c>
      <c r="B288" s="3" t="s">
        <v>697</v>
      </c>
      <c r="C288" s="4">
        <v>5</v>
      </c>
      <c r="D288" s="3" t="s">
        <v>698</v>
      </c>
      <c r="E288" s="3">
        <v>1127</v>
      </c>
      <c r="F288" s="3" t="s">
        <v>223</v>
      </c>
      <c r="G288" s="3">
        <v>12124</v>
      </c>
      <c r="H288" s="3" t="s">
        <v>28</v>
      </c>
      <c r="I288" s="3" t="s">
        <v>29</v>
      </c>
      <c r="J288" s="3" t="s">
        <v>30</v>
      </c>
      <c r="K288" s="3" t="s">
        <v>31</v>
      </c>
      <c r="L288" s="3" t="s">
        <v>80</v>
      </c>
      <c r="M288" s="3" t="s">
        <v>33</v>
      </c>
      <c r="N288" s="3" t="s">
        <v>81</v>
      </c>
      <c r="O288" s="3" t="s">
        <v>35</v>
      </c>
      <c r="P288" s="3" t="s">
        <v>83</v>
      </c>
      <c r="Q288" s="3" t="s">
        <v>37</v>
      </c>
      <c r="R288" s="3" t="s">
        <v>38</v>
      </c>
      <c r="S288" s="3" t="s">
        <v>39</v>
      </c>
      <c r="T288" s="3" t="s">
        <v>53</v>
      </c>
      <c r="U288" s="3" t="s">
        <v>118</v>
      </c>
      <c r="V288" s="3" t="s">
        <v>158</v>
      </c>
      <c r="W288" s="3" t="s">
        <v>56</v>
      </c>
      <c r="X288" s="3" t="s">
        <v>70</v>
      </c>
      <c r="Y288" s="3" t="s">
        <v>69</v>
      </c>
    </row>
    <row r="289" spans="1:25" x14ac:dyDescent="0.2">
      <c r="A289" s="2">
        <v>45471.400954062497</v>
      </c>
      <c r="B289" s="3" t="s">
        <v>699</v>
      </c>
      <c r="C289" s="4">
        <v>6</v>
      </c>
      <c r="D289" s="3" t="s">
        <v>700</v>
      </c>
      <c r="E289" s="3">
        <v>1104</v>
      </c>
      <c r="F289" s="3" t="s">
        <v>73</v>
      </c>
      <c r="G289" s="3">
        <v>12208</v>
      </c>
      <c r="H289" s="3" t="s">
        <v>28</v>
      </c>
      <c r="I289" s="3" t="s">
        <v>149</v>
      </c>
      <c r="J289" s="3" t="s">
        <v>30</v>
      </c>
      <c r="K289" s="3" t="s">
        <v>31</v>
      </c>
      <c r="L289" s="3" t="s">
        <v>32</v>
      </c>
      <c r="M289" s="3" t="s">
        <v>48</v>
      </c>
      <c r="N289" s="3" t="s">
        <v>34</v>
      </c>
      <c r="O289" s="3" t="s">
        <v>75</v>
      </c>
      <c r="P289" s="3" t="s">
        <v>66</v>
      </c>
      <c r="Q289" s="3" t="s">
        <v>84</v>
      </c>
      <c r="R289" s="3" t="s">
        <v>51</v>
      </c>
      <c r="S289" s="3" t="s">
        <v>62</v>
      </c>
      <c r="T289" s="3" t="s">
        <v>53</v>
      </c>
      <c r="U289" s="3" t="s">
        <v>68</v>
      </c>
      <c r="V289" s="3" t="s">
        <v>86</v>
      </c>
      <c r="W289" s="3" t="s">
        <v>43</v>
      </c>
      <c r="X289" s="3" t="s">
        <v>55</v>
      </c>
      <c r="Y289" s="3" t="s">
        <v>56</v>
      </c>
    </row>
    <row r="290" spans="1:25" x14ac:dyDescent="0.2">
      <c r="A290" s="2">
        <v>45471.401116504625</v>
      </c>
      <c r="B290" s="3" t="s">
        <v>701</v>
      </c>
      <c r="C290" s="4">
        <v>6</v>
      </c>
      <c r="D290" s="3" t="s">
        <v>702</v>
      </c>
      <c r="E290" s="3">
        <v>1138</v>
      </c>
      <c r="F290" s="3" t="s">
        <v>589</v>
      </c>
      <c r="G290" s="3">
        <v>11110</v>
      </c>
      <c r="H290" s="3" t="s">
        <v>28</v>
      </c>
      <c r="I290" s="3" t="s">
        <v>29</v>
      </c>
      <c r="J290" s="3" t="s">
        <v>30</v>
      </c>
      <c r="K290" s="3" t="s">
        <v>74</v>
      </c>
      <c r="L290" s="3" t="s">
        <v>32</v>
      </c>
      <c r="M290" s="3" t="s">
        <v>90</v>
      </c>
      <c r="N290" s="3" t="s">
        <v>60</v>
      </c>
      <c r="O290" s="3" t="s">
        <v>75</v>
      </c>
      <c r="P290" s="3" t="s">
        <v>66</v>
      </c>
      <c r="Q290" s="3" t="s">
        <v>37</v>
      </c>
      <c r="R290" s="3" t="s">
        <v>67</v>
      </c>
      <c r="S290" s="3" t="s">
        <v>62</v>
      </c>
      <c r="T290" s="3" t="s">
        <v>94</v>
      </c>
      <c r="U290" s="3" t="s">
        <v>41</v>
      </c>
      <c r="V290" s="3" t="s">
        <v>42</v>
      </c>
      <c r="W290" s="3" t="s">
        <v>54</v>
      </c>
      <c r="X290" s="3" t="s">
        <v>44</v>
      </c>
      <c r="Y290" s="3" t="s">
        <v>43</v>
      </c>
    </row>
    <row r="291" spans="1:25" x14ac:dyDescent="0.2">
      <c r="A291" s="2">
        <v>45471.401647604165</v>
      </c>
      <c r="B291" s="3" t="s">
        <v>703</v>
      </c>
      <c r="C291" s="4">
        <v>13</v>
      </c>
      <c r="D291" s="3" t="s">
        <v>704</v>
      </c>
      <c r="E291" s="3">
        <v>1092</v>
      </c>
      <c r="F291" s="3" t="s">
        <v>148</v>
      </c>
      <c r="G291" s="3">
        <v>12235</v>
      </c>
      <c r="H291" s="3" t="s">
        <v>28</v>
      </c>
      <c r="I291" s="3" t="s">
        <v>108</v>
      </c>
      <c r="J291" s="3" t="s">
        <v>30</v>
      </c>
      <c r="K291" s="3" t="s">
        <v>31</v>
      </c>
      <c r="L291" s="3" t="s">
        <v>89</v>
      </c>
      <c r="M291" s="3" t="s">
        <v>48</v>
      </c>
      <c r="N291" s="3" t="s">
        <v>60</v>
      </c>
      <c r="O291" s="3" t="s">
        <v>35</v>
      </c>
      <c r="P291" s="3" t="s">
        <v>66</v>
      </c>
      <c r="Q291" s="3" t="s">
        <v>37</v>
      </c>
      <c r="R291" s="3" t="s">
        <v>38</v>
      </c>
      <c r="S291" s="3" t="s">
        <v>100</v>
      </c>
      <c r="T291" s="3" t="s">
        <v>53</v>
      </c>
      <c r="U291" s="3" t="s">
        <v>41</v>
      </c>
      <c r="V291" s="3" t="s">
        <v>42</v>
      </c>
      <c r="W291" s="3" t="s">
        <v>43</v>
      </c>
      <c r="X291" s="3" t="s">
        <v>44</v>
      </c>
      <c r="Y291" s="3" t="s">
        <v>56</v>
      </c>
    </row>
    <row r="292" spans="1:25" x14ac:dyDescent="0.2">
      <c r="A292" s="2">
        <v>45471.401682280091</v>
      </c>
      <c r="B292" s="3" t="s">
        <v>705</v>
      </c>
      <c r="C292" s="4">
        <v>10</v>
      </c>
      <c r="D292" s="3" t="s">
        <v>706</v>
      </c>
      <c r="E292" s="3">
        <v>1138</v>
      </c>
      <c r="F292" s="3" t="s">
        <v>589</v>
      </c>
      <c r="G292" s="3">
        <v>12117</v>
      </c>
      <c r="H292" s="3" t="s">
        <v>28</v>
      </c>
      <c r="I292" s="3" t="s">
        <v>29</v>
      </c>
      <c r="J292" s="3" t="s">
        <v>30</v>
      </c>
      <c r="K292" s="3" t="s">
        <v>31</v>
      </c>
      <c r="L292" s="3" t="s">
        <v>32</v>
      </c>
      <c r="M292" s="3" t="s">
        <v>90</v>
      </c>
      <c r="N292" s="3" t="s">
        <v>34</v>
      </c>
      <c r="O292" s="3" t="s">
        <v>35</v>
      </c>
      <c r="P292" s="3" t="s">
        <v>66</v>
      </c>
      <c r="Q292" s="3" t="s">
        <v>37</v>
      </c>
      <c r="R292" s="3" t="s">
        <v>51</v>
      </c>
      <c r="S292" s="3" t="s">
        <v>100</v>
      </c>
      <c r="T292" s="3" t="s">
        <v>53</v>
      </c>
      <c r="U292" s="3" t="s">
        <v>68</v>
      </c>
      <c r="V292" s="3" t="s">
        <v>42</v>
      </c>
      <c r="W292" s="3" t="s">
        <v>43</v>
      </c>
      <c r="X292" s="3" t="s">
        <v>44</v>
      </c>
      <c r="Y292" s="3" t="s">
        <v>56</v>
      </c>
    </row>
    <row r="293" spans="1:25" x14ac:dyDescent="0.2">
      <c r="A293" s="2">
        <v>45471.401710451391</v>
      </c>
      <c r="B293" s="3" t="s">
        <v>707</v>
      </c>
      <c r="C293" s="4">
        <v>4</v>
      </c>
      <c r="D293" s="3" t="s">
        <v>708</v>
      </c>
      <c r="E293" s="3" t="s">
        <v>709</v>
      </c>
      <c r="F293" s="3" t="s">
        <v>148</v>
      </c>
      <c r="G293" s="3">
        <v>69</v>
      </c>
      <c r="H293" s="3" t="s">
        <v>28</v>
      </c>
      <c r="I293" s="3" t="s">
        <v>710</v>
      </c>
      <c r="J293" s="3" t="s">
        <v>30</v>
      </c>
      <c r="K293" s="3" t="s">
        <v>79</v>
      </c>
      <c r="L293" s="3" t="s">
        <v>143</v>
      </c>
      <c r="M293" s="3" t="s">
        <v>33</v>
      </c>
      <c r="N293" s="3" t="s">
        <v>81</v>
      </c>
      <c r="O293" s="3" t="s">
        <v>75</v>
      </c>
      <c r="P293" s="3" t="s">
        <v>83</v>
      </c>
      <c r="Q293" s="3" t="s">
        <v>117</v>
      </c>
      <c r="R293" s="3" t="s">
        <v>38</v>
      </c>
      <c r="S293" s="3" t="s">
        <v>62</v>
      </c>
      <c r="T293" s="3" t="s">
        <v>122</v>
      </c>
      <c r="U293" s="3" t="s">
        <v>101</v>
      </c>
      <c r="V293" s="3" t="s">
        <v>42</v>
      </c>
      <c r="W293" s="3" t="s">
        <v>43</v>
      </c>
      <c r="X293" s="3" t="s">
        <v>103</v>
      </c>
      <c r="Y293" s="3" t="s">
        <v>56</v>
      </c>
    </row>
    <row r="294" spans="1:25" x14ac:dyDescent="0.2">
      <c r="A294" s="2">
        <v>45471.401822708329</v>
      </c>
      <c r="B294" s="3" t="s">
        <v>711</v>
      </c>
      <c r="C294" s="4">
        <v>4</v>
      </c>
      <c r="D294" s="3" t="s">
        <v>712</v>
      </c>
      <c r="E294" s="3">
        <v>1925</v>
      </c>
      <c r="F294" s="3" t="s">
        <v>569</v>
      </c>
      <c r="G294" s="3">
        <v>12125</v>
      </c>
      <c r="H294" s="3" t="s">
        <v>28</v>
      </c>
      <c r="I294" s="3" t="s">
        <v>29</v>
      </c>
      <c r="J294" s="3" t="s">
        <v>30</v>
      </c>
      <c r="K294" s="3" t="s">
        <v>74</v>
      </c>
      <c r="L294" s="3" t="s">
        <v>89</v>
      </c>
      <c r="M294" s="3" t="s">
        <v>48</v>
      </c>
      <c r="N294" s="3" t="s">
        <v>34</v>
      </c>
      <c r="O294" s="3" t="s">
        <v>167</v>
      </c>
      <c r="P294" s="3" t="s">
        <v>36</v>
      </c>
      <c r="Q294" s="3" t="s">
        <v>117</v>
      </c>
      <c r="R294" s="3" t="s">
        <v>51</v>
      </c>
      <c r="S294" s="3" t="s">
        <v>62</v>
      </c>
      <c r="T294" s="3" t="s">
        <v>94</v>
      </c>
      <c r="U294" s="3" t="s">
        <v>118</v>
      </c>
      <c r="V294" s="3" t="s">
        <v>102</v>
      </c>
      <c r="W294" s="3" t="s">
        <v>56</v>
      </c>
      <c r="X294" s="3" t="s">
        <v>44</v>
      </c>
      <c r="Y294" s="3" t="s">
        <v>56</v>
      </c>
    </row>
    <row r="295" spans="1:25" x14ac:dyDescent="0.2">
      <c r="A295" s="2">
        <v>45471.402359409723</v>
      </c>
      <c r="B295" s="3" t="s">
        <v>713</v>
      </c>
      <c r="C295" s="4">
        <v>4</v>
      </c>
      <c r="D295" s="3" t="s">
        <v>714</v>
      </c>
      <c r="E295" s="3">
        <v>1127</v>
      </c>
      <c r="F295" s="3" t="s">
        <v>223</v>
      </c>
      <c r="G295" s="3">
        <v>12125</v>
      </c>
      <c r="H295" s="3" t="s">
        <v>28</v>
      </c>
      <c r="I295" s="3" t="s">
        <v>29</v>
      </c>
      <c r="J295" s="3" t="s">
        <v>30</v>
      </c>
      <c r="K295" s="3" t="s">
        <v>93</v>
      </c>
      <c r="L295" s="3" t="s">
        <v>143</v>
      </c>
      <c r="M295" s="3" t="s">
        <v>33</v>
      </c>
      <c r="N295" s="3" t="s">
        <v>60</v>
      </c>
      <c r="O295" s="3" t="s">
        <v>35</v>
      </c>
      <c r="P295" s="3" t="s">
        <v>36</v>
      </c>
      <c r="Q295" s="3" t="s">
        <v>84</v>
      </c>
      <c r="R295" s="3" t="s">
        <v>67</v>
      </c>
      <c r="S295" s="3" t="s">
        <v>100</v>
      </c>
      <c r="T295" s="3" t="s">
        <v>40</v>
      </c>
      <c r="U295" s="3" t="s">
        <v>68</v>
      </c>
      <c r="V295" s="3" t="s">
        <v>86</v>
      </c>
      <c r="W295" s="3" t="s">
        <v>56</v>
      </c>
      <c r="X295" s="3" t="s">
        <v>55</v>
      </c>
      <c r="Y295" s="3" t="s">
        <v>54</v>
      </c>
    </row>
    <row r="296" spans="1:25" x14ac:dyDescent="0.2">
      <c r="A296" s="2">
        <v>45471.402561076393</v>
      </c>
      <c r="B296" s="3" t="s">
        <v>715</v>
      </c>
      <c r="C296" s="4">
        <v>6</v>
      </c>
      <c r="D296" s="3" t="s">
        <v>716</v>
      </c>
      <c r="E296" s="3">
        <v>1138</v>
      </c>
      <c r="F296" s="3" t="s">
        <v>589</v>
      </c>
      <c r="G296" s="3">
        <v>12118</v>
      </c>
      <c r="H296" s="3" t="s">
        <v>28</v>
      </c>
      <c r="I296" s="3" t="s">
        <v>29</v>
      </c>
      <c r="J296" s="3" t="s">
        <v>30</v>
      </c>
      <c r="K296" s="3" t="s">
        <v>31</v>
      </c>
      <c r="L296" s="3" t="s">
        <v>32</v>
      </c>
      <c r="M296" s="3" t="s">
        <v>48</v>
      </c>
      <c r="N296" s="3" t="s">
        <v>60</v>
      </c>
      <c r="O296" s="3" t="s">
        <v>35</v>
      </c>
      <c r="P296" s="3" t="s">
        <v>83</v>
      </c>
      <c r="Q296" s="3" t="s">
        <v>50</v>
      </c>
      <c r="R296" s="3" t="s">
        <v>67</v>
      </c>
      <c r="S296" s="3" t="s">
        <v>39</v>
      </c>
      <c r="T296" s="3" t="s">
        <v>40</v>
      </c>
      <c r="U296" s="3" t="s">
        <v>118</v>
      </c>
      <c r="V296" s="3" t="s">
        <v>86</v>
      </c>
      <c r="W296" s="3" t="s">
        <v>56</v>
      </c>
      <c r="X296" s="3" t="s">
        <v>103</v>
      </c>
      <c r="Y296" s="3" t="s">
        <v>56</v>
      </c>
    </row>
    <row r="297" spans="1:25" x14ac:dyDescent="0.2">
      <c r="A297" s="2">
        <v>45471.40302518518</v>
      </c>
      <c r="B297" s="3" t="s">
        <v>717</v>
      </c>
      <c r="C297" s="4">
        <v>8</v>
      </c>
      <c r="D297" s="3" t="s">
        <v>718</v>
      </c>
      <c r="E297" s="3">
        <v>2093</v>
      </c>
      <c r="F297" s="3" t="s">
        <v>430</v>
      </c>
      <c r="G297" s="3">
        <v>1209</v>
      </c>
      <c r="H297" s="3" t="s">
        <v>28</v>
      </c>
      <c r="I297" s="3" t="s">
        <v>719</v>
      </c>
      <c r="J297" s="3" t="s">
        <v>30</v>
      </c>
      <c r="K297" s="3" t="s">
        <v>31</v>
      </c>
      <c r="L297" s="3" t="s">
        <v>32</v>
      </c>
      <c r="M297" s="3" t="s">
        <v>48</v>
      </c>
      <c r="N297" s="3" t="s">
        <v>60</v>
      </c>
      <c r="O297" s="3" t="s">
        <v>35</v>
      </c>
      <c r="P297" s="3" t="s">
        <v>66</v>
      </c>
      <c r="Q297" s="3" t="s">
        <v>37</v>
      </c>
      <c r="R297" s="3" t="s">
        <v>38</v>
      </c>
      <c r="S297" s="3" t="s">
        <v>39</v>
      </c>
      <c r="T297" s="3" t="s">
        <v>122</v>
      </c>
      <c r="U297" s="3" t="s">
        <v>101</v>
      </c>
      <c r="V297" s="3" t="s">
        <v>42</v>
      </c>
      <c r="W297" s="3" t="s">
        <v>54</v>
      </c>
      <c r="X297" s="3" t="s">
        <v>103</v>
      </c>
      <c r="Y297" s="3" t="s">
        <v>69</v>
      </c>
    </row>
    <row r="298" spans="1:25" x14ac:dyDescent="0.2">
      <c r="A298" s="2">
        <v>45471.403339594908</v>
      </c>
      <c r="B298" s="3" t="s">
        <v>720</v>
      </c>
      <c r="C298" s="4">
        <v>12</v>
      </c>
      <c r="D298" s="3" t="s">
        <v>721</v>
      </c>
      <c r="E298" s="3">
        <v>1120</v>
      </c>
      <c r="F298" s="3" t="s">
        <v>582</v>
      </c>
      <c r="G298" s="3">
        <v>12101</v>
      </c>
      <c r="H298" s="3" t="s">
        <v>28</v>
      </c>
      <c r="I298" s="3" t="s">
        <v>29</v>
      </c>
      <c r="J298" s="3" t="s">
        <v>30</v>
      </c>
      <c r="K298" s="3" t="s">
        <v>31</v>
      </c>
      <c r="L298" s="3" t="s">
        <v>32</v>
      </c>
      <c r="M298" s="3" t="s">
        <v>33</v>
      </c>
      <c r="N298" s="3" t="s">
        <v>34</v>
      </c>
      <c r="O298" s="3" t="s">
        <v>35</v>
      </c>
      <c r="P298" s="3" t="s">
        <v>66</v>
      </c>
      <c r="Q298" s="3" t="s">
        <v>37</v>
      </c>
      <c r="R298" s="3" t="s">
        <v>38</v>
      </c>
      <c r="S298" s="3" t="s">
        <v>100</v>
      </c>
      <c r="T298" s="3" t="s">
        <v>53</v>
      </c>
      <c r="U298" s="3" t="s">
        <v>41</v>
      </c>
      <c r="V298" s="3" t="s">
        <v>42</v>
      </c>
      <c r="W298" s="3" t="s">
        <v>43</v>
      </c>
      <c r="X298" s="3" t="s">
        <v>44</v>
      </c>
      <c r="Y298" s="3" t="s">
        <v>56</v>
      </c>
    </row>
    <row r="299" spans="1:25" x14ac:dyDescent="0.2">
      <c r="A299" s="2">
        <v>45471.40369230324</v>
      </c>
      <c r="B299" s="3" t="s">
        <v>722</v>
      </c>
      <c r="C299" s="4">
        <v>10</v>
      </c>
      <c r="D299" s="3" t="s">
        <v>723</v>
      </c>
      <c r="E299" s="3">
        <v>1120</v>
      </c>
      <c r="F299" s="3" t="s">
        <v>582</v>
      </c>
      <c r="G299" s="3">
        <v>12123</v>
      </c>
      <c r="H299" s="3" t="s">
        <v>28</v>
      </c>
      <c r="I299" s="3" t="s">
        <v>29</v>
      </c>
      <c r="J299" s="3" t="s">
        <v>30</v>
      </c>
      <c r="K299" s="3" t="s">
        <v>31</v>
      </c>
      <c r="L299" s="3" t="s">
        <v>32</v>
      </c>
      <c r="M299" s="3" t="s">
        <v>48</v>
      </c>
      <c r="N299" s="3" t="s">
        <v>34</v>
      </c>
      <c r="O299" s="3" t="s">
        <v>35</v>
      </c>
      <c r="P299" s="3" t="s">
        <v>66</v>
      </c>
      <c r="Q299" s="3" t="s">
        <v>37</v>
      </c>
      <c r="R299" s="3" t="s">
        <v>38</v>
      </c>
      <c r="S299" s="3" t="s">
        <v>62</v>
      </c>
      <c r="T299" s="3" t="s">
        <v>53</v>
      </c>
      <c r="U299" s="3" t="s">
        <v>41</v>
      </c>
      <c r="V299" s="3" t="s">
        <v>86</v>
      </c>
      <c r="W299" s="3" t="s">
        <v>43</v>
      </c>
      <c r="X299" s="3" t="s">
        <v>44</v>
      </c>
      <c r="Y299" s="3" t="s">
        <v>43</v>
      </c>
    </row>
    <row r="300" spans="1:25" x14ac:dyDescent="0.2">
      <c r="A300" s="2">
        <v>45471.403729780097</v>
      </c>
      <c r="B300" s="3" t="s">
        <v>724</v>
      </c>
      <c r="C300" s="4">
        <v>5</v>
      </c>
      <c r="D300" s="3" t="s">
        <v>725</v>
      </c>
      <c r="E300" s="3">
        <v>1127</v>
      </c>
      <c r="F300" s="3" t="s">
        <v>223</v>
      </c>
      <c r="G300" s="3">
        <v>12202</v>
      </c>
      <c r="H300" s="3" t="s">
        <v>28</v>
      </c>
      <c r="I300" s="3" t="s">
        <v>108</v>
      </c>
      <c r="J300" s="3" t="s">
        <v>30</v>
      </c>
      <c r="K300" s="3" t="s">
        <v>31</v>
      </c>
      <c r="L300" s="3" t="s">
        <v>89</v>
      </c>
      <c r="M300" s="3" t="s">
        <v>90</v>
      </c>
      <c r="N300" s="3" t="s">
        <v>34</v>
      </c>
      <c r="O300" s="3" t="s">
        <v>167</v>
      </c>
      <c r="P300" s="3" t="s">
        <v>66</v>
      </c>
      <c r="Q300" s="3" t="s">
        <v>37</v>
      </c>
      <c r="R300" s="3" t="s">
        <v>38</v>
      </c>
      <c r="S300" s="3" t="s">
        <v>52</v>
      </c>
      <c r="T300" s="3" t="s">
        <v>122</v>
      </c>
      <c r="U300" s="3" t="s">
        <v>118</v>
      </c>
      <c r="V300" s="3" t="s">
        <v>42</v>
      </c>
      <c r="W300" s="3" t="s">
        <v>56</v>
      </c>
      <c r="X300" s="3" t="s">
        <v>70</v>
      </c>
      <c r="Y300" s="3" t="s">
        <v>56</v>
      </c>
    </row>
    <row r="301" spans="1:25" x14ac:dyDescent="0.2">
      <c r="A301" s="2">
        <v>45471.404168865745</v>
      </c>
      <c r="B301" s="3" t="s">
        <v>726</v>
      </c>
      <c r="C301" s="4">
        <v>9</v>
      </c>
      <c r="D301" s="3" t="s">
        <v>727</v>
      </c>
      <c r="E301" s="3">
        <v>1091</v>
      </c>
      <c r="F301" s="3" t="s">
        <v>99</v>
      </c>
      <c r="G301" s="3">
        <v>12121</v>
      </c>
      <c r="H301" s="3" t="s">
        <v>28</v>
      </c>
      <c r="I301" s="3" t="s">
        <v>29</v>
      </c>
      <c r="J301" s="3" t="s">
        <v>30</v>
      </c>
      <c r="K301" s="3" t="s">
        <v>31</v>
      </c>
      <c r="L301" s="3" t="s">
        <v>143</v>
      </c>
      <c r="M301" s="3" t="s">
        <v>48</v>
      </c>
      <c r="N301" s="3" t="s">
        <v>34</v>
      </c>
      <c r="O301" s="3" t="s">
        <v>82</v>
      </c>
      <c r="P301" s="3" t="s">
        <v>66</v>
      </c>
      <c r="Q301" s="3" t="s">
        <v>37</v>
      </c>
      <c r="R301" s="3" t="s">
        <v>38</v>
      </c>
      <c r="S301" s="3" t="s">
        <v>100</v>
      </c>
      <c r="T301" s="3" t="s">
        <v>53</v>
      </c>
      <c r="U301" s="3" t="s">
        <v>68</v>
      </c>
      <c r="V301" s="3" t="s">
        <v>42</v>
      </c>
      <c r="W301" s="3" t="s">
        <v>43</v>
      </c>
      <c r="X301" s="3" t="s">
        <v>44</v>
      </c>
      <c r="Y301" s="3" t="s">
        <v>54</v>
      </c>
    </row>
    <row r="302" spans="1:25" x14ac:dyDescent="0.2">
      <c r="A302" s="2">
        <v>45471.404261631949</v>
      </c>
      <c r="B302" s="3" t="s">
        <v>728</v>
      </c>
      <c r="C302" s="4">
        <v>9</v>
      </c>
      <c r="D302" s="3" t="s">
        <v>729</v>
      </c>
      <c r="E302" s="3">
        <v>1138</v>
      </c>
      <c r="F302" s="3" t="s">
        <v>589</v>
      </c>
      <c r="G302" s="3">
        <v>12105</v>
      </c>
      <c r="H302" s="3" t="s">
        <v>28</v>
      </c>
      <c r="I302" s="3" t="s">
        <v>29</v>
      </c>
      <c r="J302" s="3" t="s">
        <v>30</v>
      </c>
      <c r="K302" s="3" t="s">
        <v>31</v>
      </c>
      <c r="L302" s="3" t="s">
        <v>80</v>
      </c>
      <c r="M302" s="3" t="s">
        <v>48</v>
      </c>
      <c r="N302" s="3" t="s">
        <v>60</v>
      </c>
      <c r="O302" s="3" t="s">
        <v>35</v>
      </c>
      <c r="P302" s="3" t="s">
        <v>36</v>
      </c>
      <c r="Q302" s="3" t="s">
        <v>37</v>
      </c>
      <c r="R302" s="3" t="s">
        <v>38</v>
      </c>
      <c r="S302" s="3" t="s">
        <v>39</v>
      </c>
      <c r="T302" s="3" t="s">
        <v>40</v>
      </c>
      <c r="U302" s="3" t="s">
        <v>41</v>
      </c>
      <c r="V302" s="3" t="s">
        <v>158</v>
      </c>
      <c r="W302" s="3" t="s">
        <v>43</v>
      </c>
      <c r="X302" s="3" t="s">
        <v>55</v>
      </c>
      <c r="Y302" s="3" t="s">
        <v>54</v>
      </c>
    </row>
    <row r="303" spans="1:25" x14ac:dyDescent="0.2">
      <c r="A303" s="2">
        <v>45471.404412245371</v>
      </c>
      <c r="B303" s="3" t="s">
        <v>730</v>
      </c>
      <c r="C303" s="4">
        <v>4</v>
      </c>
      <c r="D303" s="3" t="s">
        <v>731</v>
      </c>
      <c r="E303" s="3">
        <v>1095</v>
      </c>
      <c r="F303" s="3" t="s">
        <v>658</v>
      </c>
      <c r="G303" s="3">
        <v>12125</v>
      </c>
      <c r="H303" s="3" t="s">
        <v>28</v>
      </c>
      <c r="I303" s="3" t="s">
        <v>29</v>
      </c>
      <c r="J303" s="3" t="s">
        <v>30</v>
      </c>
      <c r="K303" s="3" t="s">
        <v>31</v>
      </c>
      <c r="L303" s="3" t="s">
        <v>89</v>
      </c>
      <c r="M303" s="3" t="s">
        <v>48</v>
      </c>
      <c r="N303" s="3" t="s">
        <v>60</v>
      </c>
      <c r="O303" s="3" t="s">
        <v>167</v>
      </c>
      <c r="P303" s="3" t="s">
        <v>61</v>
      </c>
      <c r="Q303" s="3" t="s">
        <v>50</v>
      </c>
      <c r="R303" s="3" t="s">
        <v>67</v>
      </c>
      <c r="S303" s="3" t="s">
        <v>62</v>
      </c>
      <c r="T303" s="3" t="s">
        <v>53</v>
      </c>
      <c r="U303" s="3" t="s">
        <v>101</v>
      </c>
      <c r="V303" s="3" t="s">
        <v>86</v>
      </c>
      <c r="W303" s="3" t="s">
        <v>69</v>
      </c>
      <c r="X303" s="3" t="s">
        <v>55</v>
      </c>
      <c r="Y303" s="3" t="s">
        <v>69</v>
      </c>
    </row>
    <row r="304" spans="1:25" x14ac:dyDescent="0.2">
      <c r="A304" s="2">
        <v>45471.404705092587</v>
      </c>
      <c r="B304" s="3" t="s">
        <v>732</v>
      </c>
      <c r="C304" s="4">
        <v>4</v>
      </c>
      <c r="D304" s="3" t="s">
        <v>733</v>
      </c>
      <c r="E304" s="3">
        <v>1095</v>
      </c>
      <c r="F304" s="3" t="s">
        <v>658</v>
      </c>
      <c r="G304" s="3">
        <v>12115</v>
      </c>
      <c r="H304" s="3" t="s">
        <v>28</v>
      </c>
      <c r="I304" s="3" t="s">
        <v>29</v>
      </c>
      <c r="J304" s="3" t="s">
        <v>30</v>
      </c>
      <c r="K304" s="3" t="s">
        <v>31</v>
      </c>
      <c r="L304" s="3" t="s">
        <v>89</v>
      </c>
      <c r="M304" s="3" t="s">
        <v>48</v>
      </c>
      <c r="N304" s="3" t="s">
        <v>34</v>
      </c>
      <c r="O304" s="3" t="s">
        <v>75</v>
      </c>
      <c r="P304" s="3" t="s">
        <v>61</v>
      </c>
      <c r="Q304" s="3" t="s">
        <v>84</v>
      </c>
      <c r="R304" s="3" t="s">
        <v>85</v>
      </c>
      <c r="S304" s="3" t="s">
        <v>52</v>
      </c>
      <c r="T304" s="3" t="s">
        <v>122</v>
      </c>
      <c r="U304" s="3" t="s">
        <v>41</v>
      </c>
      <c r="V304" s="3" t="s">
        <v>102</v>
      </c>
      <c r="W304" s="3" t="s">
        <v>43</v>
      </c>
      <c r="X304" s="3" t="s">
        <v>103</v>
      </c>
      <c r="Y304" s="3" t="s">
        <v>43</v>
      </c>
    </row>
    <row r="305" spans="1:25" x14ac:dyDescent="0.2">
      <c r="A305" s="2">
        <v>45471.405166817131</v>
      </c>
      <c r="B305" s="3" t="s">
        <v>734</v>
      </c>
      <c r="C305" s="4">
        <v>5</v>
      </c>
      <c r="D305" s="3" t="s">
        <v>735</v>
      </c>
      <c r="E305" s="3">
        <v>1127</v>
      </c>
      <c r="F305" s="3" t="s">
        <v>223</v>
      </c>
      <c r="G305" s="3">
        <v>1</v>
      </c>
      <c r="H305" s="3" t="s">
        <v>28</v>
      </c>
      <c r="I305" s="3" t="s">
        <v>108</v>
      </c>
      <c r="J305" s="3" t="s">
        <v>30</v>
      </c>
      <c r="K305" s="3" t="s">
        <v>79</v>
      </c>
      <c r="L305" s="3" t="s">
        <v>80</v>
      </c>
      <c r="M305" s="3" t="s">
        <v>48</v>
      </c>
      <c r="N305" s="3" t="s">
        <v>60</v>
      </c>
      <c r="O305" s="3" t="s">
        <v>35</v>
      </c>
      <c r="P305" s="3" t="s">
        <v>66</v>
      </c>
      <c r="Q305" s="3" t="s">
        <v>50</v>
      </c>
      <c r="R305" s="3" t="s">
        <v>38</v>
      </c>
      <c r="S305" s="3" t="s">
        <v>39</v>
      </c>
      <c r="T305" s="3" t="s">
        <v>94</v>
      </c>
      <c r="U305" s="3" t="s">
        <v>68</v>
      </c>
      <c r="V305" s="3" t="s">
        <v>102</v>
      </c>
      <c r="W305" s="3" t="s">
        <v>54</v>
      </c>
      <c r="X305" s="3" t="s">
        <v>44</v>
      </c>
      <c r="Y305" s="3" t="s">
        <v>54</v>
      </c>
    </row>
    <row r="306" spans="1:25" x14ac:dyDescent="0.2">
      <c r="A306" s="2">
        <v>45471.405322719904</v>
      </c>
      <c r="B306" s="3" t="s">
        <v>736</v>
      </c>
      <c r="C306" s="4">
        <v>4</v>
      </c>
      <c r="D306" s="3" t="s">
        <v>737</v>
      </c>
      <c r="E306" s="3">
        <v>2123</v>
      </c>
      <c r="F306" s="3" t="s">
        <v>738</v>
      </c>
      <c r="G306" s="3">
        <v>1207</v>
      </c>
      <c r="H306" s="3" t="s">
        <v>28</v>
      </c>
      <c r="I306" s="3" t="s">
        <v>29</v>
      </c>
      <c r="J306" s="3" t="s">
        <v>30</v>
      </c>
      <c r="K306" s="3" t="s">
        <v>31</v>
      </c>
      <c r="L306" s="3" t="s">
        <v>32</v>
      </c>
      <c r="M306" s="3" t="s">
        <v>90</v>
      </c>
      <c r="N306" s="3" t="s">
        <v>34</v>
      </c>
      <c r="O306" s="3" t="s">
        <v>35</v>
      </c>
      <c r="P306" s="3" t="s">
        <v>66</v>
      </c>
      <c r="Q306" s="3" t="s">
        <v>37</v>
      </c>
      <c r="R306" s="3" t="s">
        <v>51</v>
      </c>
      <c r="S306" s="3" t="s">
        <v>52</v>
      </c>
      <c r="T306" s="3" t="s">
        <v>40</v>
      </c>
      <c r="U306" s="3" t="s">
        <v>101</v>
      </c>
      <c r="V306" s="3" t="s">
        <v>102</v>
      </c>
      <c r="W306" s="3" t="s">
        <v>54</v>
      </c>
      <c r="X306" s="3" t="s">
        <v>55</v>
      </c>
      <c r="Y306" s="3" t="s">
        <v>43</v>
      </c>
    </row>
    <row r="307" spans="1:25" x14ac:dyDescent="0.2">
      <c r="A307" s="2">
        <v>45471.40545943287</v>
      </c>
      <c r="B307" s="3" t="s">
        <v>739</v>
      </c>
      <c r="C307" s="4">
        <v>5</v>
      </c>
      <c r="D307" s="3" t="s">
        <v>740</v>
      </c>
      <c r="E307" s="3">
        <v>2123</v>
      </c>
      <c r="F307" s="3" t="s">
        <v>738</v>
      </c>
      <c r="G307" s="3">
        <v>1210</v>
      </c>
      <c r="H307" s="3" t="s">
        <v>28</v>
      </c>
      <c r="I307" s="3" t="s">
        <v>29</v>
      </c>
      <c r="J307" s="3" t="s">
        <v>30</v>
      </c>
      <c r="K307" s="3" t="s">
        <v>31</v>
      </c>
      <c r="L307" s="3" t="s">
        <v>32</v>
      </c>
      <c r="M307" s="3" t="s">
        <v>90</v>
      </c>
      <c r="N307" s="3" t="s">
        <v>34</v>
      </c>
      <c r="O307" s="3" t="s">
        <v>35</v>
      </c>
      <c r="P307" s="3" t="s">
        <v>66</v>
      </c>
      <c r="Q307" s="3" t="s">
        <v>37</v>
      </c>
      <c r="R307" s="3" t="s">
        <v>51</v>
      </c>
      <c r="S307" s="3" t="s">
        <v>62</v>
      </c>
      <c r="T307" s="3" t="s">
        <v>94</v>
      </c>
      <c r="U307" s="3" t="s">
        <v>101</v>
      </c>
      <c r="V307" s="3" t="s">
        <v>86</v>
      </c>
      <c r="W307" s="3" t="s">
        <v>54</v>
      </c>
      <c r="X307" s="3" t="s">
        <v>44</v>
      </c>
      <c r="Y307" s="3" t="s">
        <v>54</v>
      </c>
    </row>
    <row r="308" spans="1:25" x14ac:dyDescent="0.2">
      <c r="A308" s="2">
        <v>45471.405598333338</v>
      </c>
      <c r="B308" s="3" t="s">
        <v>741</v>
      </c>
      <c r="C308" s="4">
        <v>5</v>
      </c>
      <c r="D308" s="3" t="s">
        <v>742</v>
      </c>
      <c r="E308" s="3">
        <v>2093</v>
      </c>
      <c r="F308" s="3" t="s">
        <v>430</v>
      </c>
      <c r="G308" s="3">
        <v>1204</v>
      </c>
      <c r="H308" s="3" t="s">
        <v>28</v>
      </c>
      <c r="I308" s="3" t="s">
        <v>29</v>
      </c>
      <c r="J308" s="3" t="s">
        <v>30</v>
      </c>
      <c r="K308" s="3" t="s">
        <v>31</v>
      </c>
      <c r="L308" s="3" t="s">
        <v>32</v>
      </c>
      <c r="M308" s="3" t="s">
        <v>90</v>
      </c>
      <c r="N308" s="3" t="s">
        <v>49</v>
      </c>
      <c r="O308" s="3" t="s">
        <v>35</v>
      </c>
      <c r="P308" s="3" t="s">
        <v>83</v>
      </c>
      <c r="Q308" s="3" t="s">
        <v>50</v>
      </c>
      <c r="R308" s="3" t="s">
        <v>38</v>
      </c>
      <c r="S308" s="3" t="s">
        <v>62</v>
      </c>
      <c r="T308" s="3" t="s">
        <v>122</v>
      </c>
      <c r="U308" s="3" t="s">
        <v>68</v>
      </c>
      <c r="V308" s="3" t="s">
        <v>42</v>
      </c>
      <c r="W308" s="3" t="s">
        <v>54</v>
      </c>
      <c r="X308" s="3" t="s">
        <v>103</v>
      </c>
      <c r="Y308" s="3" t="s">
        <v>54</v>
      </c>
    </row>
    <row r="309" spans="1:25" x14ac:dyDescent="0.2">
      <c r="A309" s="2">
        <v>45471.405637847223</v>
      </c>
      <c r="B309" s="3" t="s">
        <v>743</v>
      </c>
      <c r="C309" s="4">
        <v>8</v>
      </c>
      <c r="D309" s="3" t="s">
        <v>744</v>
      </c>
      <c r="E309" s="3">
        <v>1120</v>
      </c>
      <c r="F309" s="3" t="s">
        <v>582</v>
      </c>
      <c r="G309" s="5" t="s">
        <v>745</v>
      </c>
      <c r="H309" s="3" t="s">
        <v>28</v>
      </c>
      <c r="I309" s="3" t="s">
        <v>29</v>
      </c>
      <c r="J309" s="3" t="s">
        <v>30</v>
      </c>
      <c r="K309" s="3" t="s">
        <v>31</v>
      </c>
      <c r="L309" s="3" t="s">
        <v>32</v>
      </c>
      <c r="M309" s="3" t="s">
        <v>90</v>
      </c>
      <c r="N309" s="3" t="s">
        <v>60</v>
      </c>
      <c r="O309" s="3" t="s">
        <v>35</v>
      </c>
      <c r="P309" s="3" t="s">
        <v>66</v>
      </c>
      <c r="Q309" s="3" t="s">
        <v>37</v>
      </c>
      <c r="R309" s="3" t="s">
        <v>38</v>
      </c>
      <c r="S309" s="3" t="s">
        <v>39</v>
      </c>
      <c r="T309" s="3" t="s">
        <v>94</v>
      </c>
      <c r="U309" s="3" t="s">
        <v>118</v>
      </c>
      <c r="V309" s="3" t="s">
        <v>158</v>
      </c>
      <c r="W309" s="3" t="s">
        <v>43</v>
      </c>
      <c r="X309" s="3" t="s">
        <v>44</v>
      </c>
      <c r="Y309" s="3" t="s">
        <v>43</v>
      </c>
    </row>
    <row r="310" spans="1:25" x14ac:dyDescent="0.2">
      <c r="A310" s="2">
        <v>45471.405989027779</v>
      </c>
      <c r="B310" s="3" t="s">
        <v>746</v>
      </c>
      <c r="C310" s="4">
        <v>4</v>
      </c>
      <c r="D310" s="3" t="s">
        <v>747</v>
      </c>
      <c r="E310" s="3">
        <v>2093</v>
      </c>
      <c r="F310" s="3" t="s">
        <v>430</v>
      </c>
      <c r="G310" s="3">
        <v>1213</v>
      </c>
      <c r="H310" s="3" t="s">
        <v>28</v>
      </c>
      <c r="I310" s="3" t="s">
        <v>29</v>
      </c>
      <c r="J310" s="3" t="s">
        <v>30</v>
      </c>
      <c r="K310" s="3" t="s">
        <v>31</v>
      </c>
      <c r="L310" s="3" t="s">
        <v>89</v>
      </c>
      <c r="M310" s="3" t="s">
        <v>48</v>
      </c>
      <c r="N310" s="3" t="s">
        <v>60</v>
      </c>
      <c r="O310" s="3" t="s">
        <v>167</v>
      </c>
      <c r="P310" s="3" t="s">
        <v>66</v>
      </c>
      <c r="Q310" s="3" t="s">
        <v>117</v>
      </c>
      <c r="R310" s="3" t="s">
        <v>51</v>
      </c>
      <c r="S310" s="3" t="s">
        <v>52</v>
      </c>
      <c r="T310" s="3" t="s">
        <v>94</v>
      </c>
      <c r="U310" s="3" t="s">
        <v>68</v>
      </c>
      <c r="V310" s="3" t="s">
        <v>42</v>
      </c>
      <c r="W310" s="3" t="s">
        <v>56</v>
      </c>
      <c r="X310" s="3" t="s">
        <v>103</v>
      </c>
      <c r="Y310" s="3" t="s">
        <v>43</v>
      </c>
    </row>
    <row r="311" spans="1:25" x14ac:dyDescent="0.2">
      <c r="A311" s="2">
        <v>45471.406033599538</v>
      </c>
      <c r="B311" s="3" t="s">
        <v>748</v>
      </c>
      <c r="C311" s="4">
        <v>5</v>
      </c>
      <c r="D311" s="3" t="s">
        <v>749</v>
      </c>
      <c r="E311" s="3">
        <v>1092</v>
      </c>
      <c r="F311" s="3" t="s">
        <v>148</v>
      </c>
      <c r="G311" s="3">
        <v>12203</v>
      </c>
      <c r="H311" s="3" t="s">
        <v>28</v>
      </c>
      <c r="I311" s="3" t="s">
        <v>108</v>
      </c>
      <c r="J311" s="3" t="s">
        <v>30</v>
      </c>
      <c r="K311" s="3" t="s">
        <v>31</v>
      </c>
      <c r="L311" s="3" t="s">
        <v>89</v>
      </c>
      <c r="M311" s="3" t="s">
        <v>48</v>
      </c>
      <c r="N311" s="3" t="s">
        <v>81</v>
      </c>
      <c r="O311" s="3" t="s">
        <v>75</v>
      </c>
      <c r="P311" s="3" t="s">
        <v>66</v>
      </c>
      <c r="Q311" s="3" t="s">
        <v>37</v>
      </c>
      <c r="R311" s="3" t="s">
        <v>38</v>
      </c>
      <c r="S311" s="3" t="s">
        <v>52</v>
      </c>
      <c r="T311" s="3" t="s">
        <v>40</v>
      </c>
      <c r="U311" s="3" t="s">
        <v>101</v>
      </c>
      <c r="V311" s="3" t="s">
        <v>42</v>
      </c>
      <c r="W311" s="3" t="s">
        <v>56</v>
      </c>
      <c r="X311" s="3" t="s">
        <v>103</v>
      </c>
      <c r="Y311" s="3" t="s">
        <v>43</v>
      </c>
    </row>
    <row r="312" spans="1:25" x14ac:dyDescent="0.2">
      <c r="A312" s="2">
        <v>45471.406061168978</v>
      </c>
      <c r="B312" s="3" t="s">
        <v>750</v>
      </c>
      <c r="C312" s="4">
        <v>5</v>
      </c>
      <c r="D312" s="3" t="s">
        <v>751</v>
      </c>
      <c r="E312" s="3">
        <v>1092</v>
      </c>
      <c r="F312" s="3" t="s">
        <v>148</v>
      </c>
      <c r="H312" s="3" t="s">
        <v>28</v>
      </c>
      <c r="I312" s="3" t="s">
        <v>108</v>
      </c>
      <c r="J312" s="3" t="s">
        <v>30</v>
      </c>
      <c r="K312" s="3" t="s">
        <v>31</v>
      </c>
      <c r="L312" s="3" t="s">
        <v>89</v>
      </c>
      <c r="M312" s="3" t="s">
        <v>48</v>
      </c>
      <c r="N312" s="3" t="s">
        <v>34</v>
      </c>
      <c r="O312" s="3" t="s">
        <v>75</v>
      </c>
      <c r="P312" s="3" t="s">
        <v>61</v>
      </c>
      <c r="Q312" s="3" t="s">
        <v>37</v>
      </c>
      <c r="R312" s="3" t="s">
        <v>38</v>
      </c>
      <c r="S312" s="3" t="s">
        <v>62</v>
      </c>
      <c r="T312" s="3" t="s">
        <v>122</v>
      </c>
      <c r="U312" s="3" t="s">
        <v>41</v>
      </c>
      <c r="V312" s="3" t="s">
        <v>102</v>
      </c>
      <c r="W312" s="3" t="s">
        <v>54</v>
      </c>
      <c r="X312" s="3" t="s">
        <v>70</v>
      </c>
      <c r="Y312" s="3" t="s">
        <v>69</v>
      </c>
    </row>
    <row r="313" spans="1:25" x14ac:dyDescent="0.2">
      <c r="A313" s="2">
        <v>45471.406108888885</v>
      </c>
      <c r="B313" s="3" t="s">
        <v>752</v>
      </c>
      <c r="C313" s="4">
        <v>4</v>
      </c>
      <c r="D313" s="3" t="s">
        <v>753</v>
      </c>
      <c r="E313" s="3">
        <v>2093</v>
      </c>
      <c r="F313" s="3" t="s">
        <v>430</v>
      </c>
      <c r="G313" s="3">
        <v>1210</v>
      </c>
      <c r="H313" s="3" t="s">
        <v>28</v>
      </c>
      <c r="I313" s="3" t="s">
        <v>29</v>
      </c>
      <c r="J313" s="3" t="s">
        <v>30</v>
      </c>
      <c r="K313" s="3" t="s">
        <v>31</v>
      </c>
      <c r="L313" s="3" t="s">
        <v>80</v>
      </c>
      <c r="M313" s="3" t="s">
        <v>90</v>
      </c>
      <c r="N313" s="3" t="s">
        <v>34</v>
      </c>
      <c r="O313" s="3" t="s">
        <v>82</v>
      </c>
      <c r="P313" s="3" t="s">
        <v>66</v>
      </c>
      <c r="Q313" s="3" t="s">
        <v>117</v>
      </c>
      <c r="R313" s="3" t="s">
        <v>51</v>
      </c>
      <c r="S313" s="3" t="s">
        <v>100</v>
      </c>
      <c r="T313" s="3" t="s">
        <v>53</v>
      </c>
      <c r="U313" s="3" t="s">
        <v>41</v>
      </c>
      <c r="V313" s="3" t="s">
        <v>86</v>
      </c>
      <c r="W313" s="3" t="s">
        <v>69</v>
      </c>
      <c r="X313" s="3" t="s">
        <v>70</v>
      </c>
      <c r="Y313" s="3" t="s">
        <v>54</v>
      </c>
    </row>
    <row r="314" spans="1:25" x14ac:dyDescent="0.2">
      <c r="A314" s="2">
        <v>45471.406238287032</v>
      </c>
      <c r="B314" s="3" t="s">
        <v>754</v>
      </c>
      <c r="C314" s="4">
        <v>11</v>
      </c>
      <c r="D314" s="3" t="s">
        <v>755</v>
      </c>
      <c r="E314" s="3">
        <v>1104</v>
      </c>
      <c r="F314" s="3" t="s">
        <v>73</v>
      </c>
      <c r="G314" s="3">
        <v>12107</v>
      </c>
      <c r="H314" s="3" t="s">
        <v>28</v>
      </c>
      <c r="I314" s="3" t="s">
        <v>29</v>
      </c>
      <c r="J314" s="3" t="s">
        <v>30</v>
      </c>
      <c r="K314" s="3" t="s">
        <v>31</v>
      </c>
      <c r="L314" s="3" t="s">
        <v>32</v>
      </c>
      <c r="M314" s="3" t="s">
        <v>48</v>
      </c>
      <c r="N314" s="3" t="s">
        <v>49</v>
      </c>
      <c r="O314" s="3" t="s">
        <v>35</v>
      </c>
      <c r="P314" s="3" t="s">
        <v>83</v>
      </c>
      <c r="Q314" s="3" t="s">
        <v>84</v>
      </c>
      <c r="R314" s="3" t="s">
        <v>38</v>
      </c>
      <c r="S314" s="3" t="s">
        <v>52</v>
      </c>
      <c r="T314" s="3" t="s">
        <v>53</v>
      </c>
      <c r="U314" s="3" t="s">
        <v>41</v>
      </c>
      <c r="V314" s="3" t="s">
        <v>42</v>
      </c>
      <c r="W314" s="3" t="s">
        <v>43</v>
      </c>
      <c r="X314" s="3" t="s">
        <v>44</v>
      </c>
      <c r="Y314" s="3" t="s">
        <v>56</v>
      </c>
    </row>
    <row r="315" spans="1:25" x14ac:dyDescent="0.2">
      <c r="A315" s="2">
        <v>45471.406425914349</v>
      </c>
      <c r="B315" s="3" t="s">
        <v>756</v>
      </c>
      <c r="C315" s="4">
        <v>9</v>
      </c>
      <c r="D315" s="3" t="s">
        <v>757</v>
      </c>
      <c r="E315" s="3">
        <v>1092</v>
      </c>
      <c r="F315" s="3" t="s">
        <v>148</v>
      </c>
      <c r="H315" s="3" t="s">
        <v>28</v>
      </c>
      <c r="I315" s="3" t="s">
        <v>108</v>
      </c>
      <c r="J315" s="3" t="s">
        <v>30</v>
      </c>
      <c r="K315" s="3" t="s">
        <v>31</v>
      </c>
      <c r="L315" s="3" t="s">
        <v>32</v>
      </c>
      <c r="M315" s="3" t="s">
        <v>48</v>
      </c>
      <c r="N315" s="3" t="s">
        <v>34</v>
      </c>
      <c r="O315" s="3" t="s">
        <v>35</v>
      </c>
      <c r="P315" s="3" t="s">
        <v>66</v>
      </c>
      <c r="Q315" s="3" t="s">
        <v>37</v>
      </c>
      <c r="R315" s="3" t="s">
        <v>85</v>
      </c>
      <c r="S315" s="3" t="s">
        <v>52</v>
      </c>
      <c r="T315" s="3" t="s">
        <v>40</v>
      </c>
      <c r="U315" s="3" t="s">
        <v>41</v>
      </c>
      <c r="V315" s="3" t="s">
        <v>42</v>
      </c>
      <c r="W315" s="3" t="s">
        <v>56</v>
      </c>
      <c r="X315" s="3" t="s">
        <v>44</v>
      </c>
      <c r="Y315" s="3" t="s">
        <v>56</v>
      </c>
    </row>
    <row r="316" spans="1:25" x14ac:dyDescent="0.2">
      <c r="A316" s="2">
        <v>45471.406654513892</v>
      </c>
      <c r="B316" s="3" t="s">
        <v>758</v>
      </c>
      <c r="C316" s="4">
        <v>8</v>
      </c>
      <c r="D316" s="3" t="s">
        <v>759</v>
      </c>
      <c r="E316" s="3">
        <v>2093</v>
      </c>
      <c r="F316" s="3" t="s">
        <v>430</v>
      </c>
      <c r="G316" s="3">
        <v>1201</v>
      </c>
      <c r="H316" s="3" t="s">
        <v>28</v>
      </c>
      <c r="I316" s="3" t="s">
        <v>29</v>
      </c>
      <c r="J316" s="3" t="s">
        <v>30</v>
      </c>
      <c r="K316" s="3" t="s">
        <v>31</v>
      </c>
      <c r="L316" s="3" t="s">
        <v>32</v>
      </c>
      <c r="M316" s="3" t="s">
        <v>140</v>
      </c>
      <c r="N316" s="3" t="s">
        <v>49</v>
      </c>
      <c r="O316" s="3" t="s">
        <v>35</v>
      </c>
      <c r="P316" s="3" t="s">
        <v>66</v>
      </c>
      <c r="Q316" s="3" t="s">
        <v>37</v>
      </c>
      <c r="R316" s="3" t="s">
        <v>38</v>
      </c>
      <c r="S316" s="3" t="s">
        <v>100</v>
      </c>
      <c r="T316" s="3" t="s">
        <v>94</v>
      </c>
      <c r="U316" s="3" t="s">
        <v>41</v>
      </c>
      <c r="V316" s="3" t="s">
        <v>158</v>
      </c>
      <c r="W316" s="3" t="s">
        <v>54</v>
      </c>
      <c r="X316" s="3" t="s">
        <v>55</v>
      </c>
      <c r="Y316" s="3" t="s">
        <v>56</v>
      </c>
    </row>
    <row r="317" spans="1:25" x14ac:dyDescent="0.2">
      <c r="A317" s="2">
        <v>45471.407120497686</v>
      </c>
      <c r="B317" s="3" t="s">
        <v>760</v>
      </c>
      <c r="C317" s="4">
        <v>6</v>
      </c>
      <c r="D317" s="3" t="s">
        <v>761</v>
      </c>
      <c r="E317" s="3">
        <v>1092</v>
      </c>
      <c r="F317" s="3" t="s">
        <v>148</v>
      </c>
      <c r="G317" s="3">
        <v>12221</v>
      </c>
      <c r="H317" s="3" t="s">
        <v>28</v>
      </c>
      <c r="I317" s="3" t="s">
        <v>108</v>
      </c>
      <c r="J317" s="3" t="s">
        <v>30</v>
      </c>
      <c r="K317" s="3" t="s">
        <v>31</v>
      </c>
      <c r="L317" s="3" t="s">
        <v>32</v>
      </c>
      <c r="M317" s="3" t="s">
        <v>48</v>
      </c>
      <c r="N317" s="3" t="s">
        <v>49</v>
      </c>
      <c r="O317" s="3" t="s">
        <v>35</v>
      </c>
      <c r="P317" s="3" t="s">
        <v>66</v>
      </c>
      <c r="Q317" s="3" t="s">
        <v>37</v>
      </c>
      <c r="R317" s="3" t="s">
        <v>85</v>
      </c>
      <c r="S317" s="3" t="s">
        <v>39</v>
      </c>
      <c r="T317" s="3" t="s">
        <v>122</v>
      </c>
      <c r="U317" s="3" t="s">
        <v>118</v>
      </c>
      <c r="V317" s="3" t="s">
        <v>86</v>
      </c>
      <c r="W317" s="3" t="s">
        <v>69</v>
      </c>
      <c r="X317" s="3" t="s">
        <v>55</v>
      </c>
      <c r="Y317" s="3" t="s">
        <v>56</v>
      </c>
    </row>
    <row r="318" spans="1:25" x14ac:dyDescent="0.2">
      <c r="A318" s="2">
        <v>45471.407357280092</v>
      </c>
      <c r="B318" s="3" t="s">
        <v>762</v>
      </c>
      <c r="C318" s="4">
        <v>9</v>
      </c>
      <c r="D318" s="3" t="s">
        <v>763</v>
      </c>
      <c r="E318" s="3">
        <v>1120</v>
      </c>
      <c r="F318" s="3" t="s">
        <v>582</v>
      </c>
      <c r="G318" s="3">
        <v>12117</v>
      </c>
      <c r="H318" s="3" t="s">
        <v>28</v>
      </c>
      <c r="I318" s="3" t="s">
        <v>29</v>
      </c>
      <c r="J318" s="3" t="s">
        <v>30</v>
      </c>
      <c r="K318" s="3" t="s">
        <v>31</v>
      </c>
      <c r="L318" s="3" t="s">
        <v>32</v>
      </c>
      <c r="M318" s="3" t="s">
        <v>33</v>
      </c>
      <c r="N318" s="3" t="s">
        <v>60</v>
      </c>
      <c r="O318" s="3" t="s">
        <v>35</v>
      </c>
      <c r="P318" s="3" t="s">
        <v>66</v>
      </c>
      <c r="Q318" s="3" t="s">
        <v>37</v>
      </c>
      <c r="R318" s="3" t="s">
        <v>38</v>
      </c>
      <c r="S318" s="3" t="s">
        <v>100</v>
      </c>
      <c r="T318" s="3" t="s">
        <v>94</v>
      </c>
      <c r="U318" s="3" t="s">
        <v>118</v>
      </c>
      <c r="V318" s="3" t="s">
        <v>158</v>
      </c>
      <c r="W318" s="3" t="s">
        <v>43</v>
      </c>
      <c r="X318" s="3" t="s">
        <v>55</v>
      </c>
      <c r="Y318" s="3" t="s">
        <v>56</v>
      </c>
    </row>
    <row r="319" spans="1:25" x14ac:dyDescent="0.2">
      <c r="A319" s="2">
        <v>45471.407469247686</v>
      </c>
      <c r="B319" s="3" t="s">
        <v>764</v>
      </c>
      <c r="C319" s="4">
        <v>7</v>
      </c>
      <c r="D319" s="3" t="s">
        <v>765</v>
      </c>
      <c r="E319" s="3">
        <v>1105</v>
      </c>
      <c r="F319" s="3" t="s">
        <v>65</v>
      </c>
      <c r="G319" s="3">
        <v>11107</v>
      </c>
      <c r="H319" s="3" t="s">
        <v>28</v>
      </c>
      <c r="I319" s="3" t="s">
        <v>29</v>
      </c>
      <c r="J319" s="3" t="s">
        <v>30</v>
      </c>
      <c r="K319" s="3" t="s">
        <v>31</v>
      </c>
      <c r="L319" s="3" t="s">
        <v>32</v>
      </c>
      <c r="M319" s="3" t="s">
        <v>48</v>
      </c>
      <c r="N319" s="3" t="s">
        <v>60</v>
      </c>
      <c r="O319" s="3" t="s">
        <v>75</v>
      </c>
      <c r="P319" s="3" t="s">
        <v>36</v>
      </c>
      <c r="Q319" s="3" t="s">
        <v>37</v>
      </c>
      <c r="R319" s="3" t="s">
        <v>51</v>
      </c>
      <c r="S319" s="3" t="s">
        <v>39</v>
      </c>
      <c r="T319" s="3" t="s">
        <v>94</v>
      </c>
      <c r="U319" s="3" t="s">
        <v>118</v>
      </c>
      <c r="V319" s="3" t="s">
        <v>42</v>
      </c>
      <c r="W319" s="3" t="s">
        <v>56</v>
      </c>
      <c r="X319" s="3" t="s">
        <v>103</v>
      </c>
      <c r="Y319" s="3" t="s">
        <v>69</v>
      </c>
    </row>
    <row r="320" spans="1:25" x14ac:dyDescent="0.2">
      <c r="A320" s="2">
        <v>45471.407519490742</v>
      </c>
      <c r="B320" s="3" t="s">
        <v>766</v>
      </c>
      <c r="C320" s="4">
        <v>7</v>
      </c>
      <c r="D320" s="3" t="s">
        <v>767</v>
      </c>
      <c r="E320" s="3">
        <v>1117</v>
      </c>
      <c r="F320" s="3" t="s">
        <v>178</v>
      </c>
      <c r="G320" s="3" t="s">
        <v>768</v>
      </c>
      <c r="H320" s="3" t="s">
        <v>28</v>
      </c>
      <c r="I320" s="3" t="s">
        <v>29</v>
      </c>
      <c r="J320" s="3" t="s">
        <v>30</v>
      </c>
      <c r="K320" s="3" t="s">
        <v>79</v>
      </c>
      <c r="L320" s="3" t="s">
        <v>32</v>
      </c>
      <c r="M320" s="3" t="s">
        <v>90</v>
      </c>
      <c r="N320" s="3" t="s">
        <v>60</v>
      </c>
      <c r="O320" s="3" t="s">
        <v>75</v>
      </c>
      <c r="P320" s="3" t="s">
        <v>36</v>
      </c>
      <c r="Q320" s="3" t="s">
        <v>37</v>
      </c>
      <c r="R320" s="3" t="s">
        <v>67</v>
      </c>
      <c r="S320" s="3" t="s">
        <v>39</v>
      </c>
      <c r="T320" s="3" t="s">
        <v>122</v>
      </c>
      <c r="U320" s="3" t="s">
        <v>41</v>
      </c>
      <c r="V320" s="3" t="s">
        <v>42</v>
      </c>
      <c r="W320" s="3" t="s">
        <v>56</v>
      </c>
      <c r="X320" s="3" t="s">
        <v>70</v>
      </c>
      <c r="Y320" s="3" t="s">
        <v>56</v>
      </c>
    </row>
    <row r="321" spans="1:25" x14ac:dyDescent="0.2">
      <c r="A321" s="2">
        <v>45471.407676527779</v>
      </c>
      <c r="B321" s="3" t="s">
        <v>769</v>
      </c>
      <c r="C321" s="4">
        <v>8</v>
      </c>
      <c r="D321" s="3" t="s">
        <v>770</v>
      </c>
      <c r="E321" s="3">
        <v>1138</v>
      </c>
      <c r="F321" s="3" t="s">
        <v>589</v>
      </c>
      <c r="H321" s="3" t="s">
        <v>28</v>
      </c>
      <c r="I321" s="3" t="s">
        <v>29</v>
      </c>
      <c r="J321" s="3" t="s">
        <v>30</v>
      </c>
      <c r="K321" s="3" t="s">
        <v>74</v>
      </c>
      <c r="L321" s="3" t="s">
        <v>32</v>
      </c>
      <c r="M321" s="3" t="s">
        <v>48</v>
      </c>
      <c r="N321" s="3" t="s">
        <v>60</v>
      </c>
      <c r="O321" s="3" t="s">
        <v>35</v>
      </c>
      <c r="P321" s="3" t="s">
        <v>66</v>
      </c>
      <c r="Q321" s="3" t="s">
        <v>37</v>
      </c>
      <c r="R321" s="3" t="s">
        <v>38</v>
      </c>
      <c r="S321" s="3" t="s">
        <v>100</v>
      </c>
      <c r="T321" s="3" t="s">
        <v>40</v>
      </c>
      <c r="U321" s="3" t="s">
        <v>68</v>
      </c>
      <c r="V321" s="3" t="s">
        <v>42</v>
      </c>
      <c r="W321" s="3" t="s">
        <v>69</v>
      </c>
      <c r="X321" s="3" t="s">
        <v>55</v>
      </c>
      <c r="Y321" s="3" t="s">
        <v>43</v>
      </c>
    </row>
    <row r="322" spans="1:25" x14ac:dyDescent="0.2">
      <c r="A322" s="2">
        <v>45471.407740358802</v>
      </c>
      <c r="B322" s="3" t="s">
        <v>771</v>
      </c>
      <c r="C322" s="4">
        <v>6</v>
      </c>
      <c r="D322" s="3" t="s">
        <v>772</v>
      </c>
      <c r="E322" s="3">
        <v>1120</v>
      </c>
      <c r="F322" s="3" t="s">
        <v>582</v>
      </c>
      <c r="G322" s="3">
        <v>12118</v>
      </c>
      <c r="H322" s="3" t="s">
        <v>28</v>
      </c>
      <c r="I322" s="3" t="s">
        <v>29</v>
      </c>
      <c r="J322" s="3" t="s">
        <v>30</v>
      </c>
      <c r="K322" s="3" t="s">
        <v>31</v>
      </c>
      <c r="L322" s="3" t="s">
        <v>32</v>
      </c>
      <c r="M322" s="3" t="s">
        <v>90</v>
      </c>
      <c r="N322" s="3" t="s">
        <v>60</v>
      </c>
      <c r="O322" s="3" t="s">
        <v>35</v>
      </c>
      <c r="P322" s="3" t="s">
        <v>66</v>
      </c>
      <c r="Q322" s="3" t="s">
        <v>37</v>
      </c>
      <c r="R322" s="3" t="s">
        <v>67</v>
      </c>
      <c r="S322" s="3" t="s">
        <v>62</v>
      </c>
      <c r="T322" s="3" t="s">
        <v>122</v>
      </c>
      <c r="U322" s="3" t="s">
        <v>118</v>
      </c>
      <c r="V322" s="3" t="s">
        <v>102</v>
      </c>
      <c r="W322" s="3" t="s">
        <v>54</v>
      </c>
      <c r="X322" s="3" t="s">
        <v>44</v>
      </c>
      <c r="Y322" s="3" t="s">
        <v>43</v>
      </c>
    </row>
    <row r="323" spans="1:25" x14ac:dyDescent="0.2">
      <c r="A323" s="2">
        <v>45471.407772604165</v>
      </c>
      <c r="B323" s="3" t="s">
        <v>773</v>
      </c>
      <c r="C323" s="4">
        <v>9</v>
      </c>
      <c r="D323" s="3" t="s">
        <v>774</v>
      </c>
      <c r="E323" s="3">
        <v>1092</v>
      </c>
      <c r="F323" s="3" t="s">
        <v>148</v>
      </c>
      <c r="G323" s="3">
        <v>12217</v>
      </c>
      <c r="H323" s="3" t="s">
        <v>28</v>
      </c>
      <c r="I323" s="3" t="s">
        <v>108</v>
      </c>
      <c r="J323" s="3" t="s">
        <v>30</v>
      </c>
      <c r="K323" s="3" t="s">
        <v>31</v>
      </c>
      <c r="L323" s="3" t="s">
        <v>32</v>
      </c>
      <c r="M323" s="3" t="s">
        <v>48</v>
      </c>
      <c r="N323" s="3" t="s">
        <v>49</v>
      </c>
      <c r="O323" s="3" t="s">
        <v>35</v>
      </c>
      <c r="P323" s="3" t="s">
        <v>66</v>
      </c>
      <c r="Q323" s="3" t="s">
        <v>37</v>
      </c>
      <c r="R323" s="3" t="s">
        <v>85</v>
      </c>
      <c r="S323" s="3" t="s">
        <v>100</v>
      </c>
      <c r="T323" s="3" t="s">
        <v>53</v>
      </c>
      <c r="U323" s="3" t="s">
        <v>41</v>
      </c>
      <c r="V323" s="3" t="s">
        <v>158</v>
      </c>
      <c r="W323" s="3" t="s">
        <v>43</v>
      </c>
      <c r="X323" s="3" t="s">
        <v>55</v>
      </c>
      <c r="Y323" s="3" t="s">
        <v>43</v>
      </c>
    </row>
    <row r="324" spans="1:25" x14ac:dyDescent="0.2">
      <c r="A324" s="2">
        <v>45471.407876990736</v>
      </c>
      <c r="B324" s="3" t="s">
        <v>775</v>
      </c>
      <c r="C324" s="4">
        <v>13</v>
      </c>
      <c r="D324" s="3" t="s">
        <v>776</v>
      </c>
      <c r="E324" s="3">
        <v>1138</v>
      </c>
      <c r="F324" s="3" t="s">
        <v>589</v>
      </c>
      <c r="G324" s="3">
        <v>12114</v>
      </c>
      <c r="H324" s="3" t="s">
        <v>28</v>
      </c>
      <c r="I324" s="3" t="s">
        <v>29</v>
      </c>
      <c r="J324" s="3" t="s">
        <v>30</v>
      </c>
      <c r="K324" s="3" t="s">
        <v>31</v>
      </c>
      <c r="L324" s="3" t="s">
        <v>32</v>
      </c>
      <c r="M324" s="3" t="s">
        <v>48</v>
      </c>
      <c r="N324" s="3" t="s">
        <v>49</v>
      </c>
      <c r="O324" s="3" t="s">
        <v>35</v>
      </c>
      <c r="P324" s="3" t="s">
        <v>36</v>
      </c>
      <c r="Q324" s="3" t="s">
        <v>37</v>
      </c>
      <c r="R324" s="3" t="s">
        <v>38</v>
      </c>
      <c r="S324" s="3" t="s">
        <v>100</v>
      </c>
      <c r="T324" s="3" t="s">
        <v>122</v>
      </c>
      <c r="U324" s="3" t="s">
        <v>41</v>
      </c>
      <c r="V324" s="3" t="s">
        <v>42</v>
      </c>
      <c r="W324" s="3" t="s">
        <v>43</v>
      </c>
      <c r="X324" s="3" t="s">
        <v>44</v>
      </c>
      <c r="Y324" s="3" t="s">
        <v>56</v>
      </c>
    </row>
    <row r="325" spans="1:25" x14ac:dyDescent="0.2">
      <c r="A325" s="2">
        <v>45471.408250972221</v>
      </c>
      <c r="B325" s="3" t="s">
        <v>777</v>
      </c>
      <c r="C325" s="4">
        <v>3</v>
      </c>
      <c r="D325" s="3" t="s">
        <v>778</v>
      </c>
      <c r="E325" s="3">
        <v>1120</v>
      </c>
      <c r="F325" s="3" t="s">
        <v>582</v>
      </c>
      <c r="G325" s="3">
        <v>12110</v>
      </c>
      <c r="H325" s="3" t="s">
        <v>28</v>
      </c>
      <c r="I325" s="3" t="s">
        <v>29</v>
      </c>
      <c r="J325" s="3" t="s">
        <v>30</v>
      </c>
      <c r="K325" s="3" t="s">
        <v>31</v>
      </c>
      <c r="L325" s="3" t="s">
        <v>143</v>
      </c>
      <c r="M325" s="3" t="s">
        <v>90</v>
      </c>
      <c r="N325" s="3" t="s">
        <v>60</v>
      </c>
      <c r="O325" s="3" t="s">
        <v>75</v>
      </c>
      <c r="P325" s="3" t="s">
        <v>61</v>
      </c>
      <c r="Q325" s="3" t="s">
        <v>37</v>
      </c>
      <c r="R325" s="3" t="s">
        <v>51</v>
      </c>
      <c r="S325" s="3" t="s">
        <v>62</v>
      </c>
      <c r="T325" s="3" t="s">
        <v>94</v>
      </c>
      <c r="U325" s="3" t="s">
        <v>68</v>
      </c>
      <c r="V325" s="3" t="s">
        <v>158</v>
      </c>
      <c r="W325" s="3" t="s">
        <v>56</v>
      </c>
      <c r="X325" s="3" t="s">
        <v>55</v>
      </c>
      <c r="Y325" s="3" t="s">
        <v>43</v>
      </c>
    </row>
    <row r="326" spans="1:25" x14ac:dyDescent="0.2">
      <c r="A326" s="2">
        <v>45471.40860185185</v>
      </c>
      <c r="B326" s="3" t="s">
        <v>779</v>
      </c>
      <c r="C326" s="4">
        <v>6</v>
      </c>
      <c r="D326" s="3" t="s">
        <v>780</v>
      </c>
      <c r="E326" s="3">
        <v>1925</v>
      </c>
      <c r="F326" s="3" t="s">
        <v>569</v>
      </c>
      <c r="G326" s="3">
        <v>12106</v>
      </c>
      <c r="H326" s="3" t="s">
        <v>28</v>
      </c>
      <c r="I326" s="3" t="s">
        <v>29</v>
      </c>
      <c r="J326" s="3" t="s">
        <v>30</v>
      </c>
      <c r="K326" s="3" t="s">
        <v>31</v>
      </c>
      <c r="L326" s="3" t="s">
        <v>89</v>
      </c>
      <c r="M326" s="3" t="s">
        <v>48</v>
      </c>
      <c r="N326" s="3" t="s">
        <v>49</v>
      </c>
      <c r="O326" s="3" t="s">
        <v>35</v>
      </c>
      <c r="P326" s="3" t="s">
        <v>36</v>
      </c>
      <c r="Q326" s="3" t="s">
        <v>117</v>
      </c>
      <c r="R326" s="3" t="s">
        <v>51</v>
      </c>
      <c r="S326" s="3" t="s">
        <v>100</v>
      </c>
      <c r="T326" s="3" t="s">
        <v>94</v>
      </c>
      <c r="U326" s="3" t="s">
        <v>118</v>
      </c>
      <c r="V326" s="3" t="s">
        <v>42</v>
      </c>
      <c r="W326" s="3" t="s">
        <v>54</v>
      </c>
      <c r="X326" s="3" t="s">
        <v>103</v>
      </c>
      <c r="Y326" s="3" t="s">
        <v>43</v>
      </c>
    </row>
    <row r="327" spans="1:25" x14ac:dyDescent="0.2">
      <c r="A327" s="2">
        <v>45471.408801076388</v>
      </c>
      <c r="B327" s="3" t="s">
        <v>781</v>
      </c>
      <c r="C327" s="4">
        <v>6</v>
      </c>
      <c r="D327" s="3" t="s">
        <v>782</v>
      </c>
      <c r="E327" s="3">
        <v>1925</v>
      </c>
      <c r="F327" s="3" t="s">
        <v>569</v>
      </c>
      <c r="G327" s="3">
        <v>12101</v>
      </c>
      <c r="H327" s="3" t="s">
        <v>28</v>
      </c>
      <c r="I327" s="3" t="s">
        <v>29</v>
      </c>
      <c r="J327" s="3" t="s">
        <v>30</v>
      </c>
      <c r="K327" s="3" t="s">
        <v>31</v>
      </c>
      <c r="L327" s="3" t="s">
        <v>89</v>
      </c>
      <c r="M327" s="3" t="s">
        <v>48</v>
      </c>
      <c r="N327" s="3" t="s">
        <v>49</v>
      </c>
      <c r="O327" s="3" t="s">
        <v>35</v>
      </c>
      <c r="P327" s="3" t="s">
        <v>36</v>
      </c>
      <c r="Q327" s="3" t="s">
        <v>117</v>
      </c>
      <c r="R327" s="3" t="s">
        <v>67</v>
      </c>
      <c r="S327" s="3" t="s">
        <v>100</v>
      </c>
      <c r="T327" s="3" t="s">
        <v>94</v>
      </c>
      <c r="U327" s="3" t="s">
        <v>118</v>
      </c>
      <c r="V327" s="3" t="s">
        <v>42</v>
      </c>
      <c r="W327" s="3" t="s">
        <v>69</v>
      </c>
      <c r="X327" s="3" t="s">
        <v>103</v>
      </c>
      <c r="Y327" s="3" t="s">
        <v>54</v>
      </c>
    </row>
    <row r="328" spans="1:25" x14ac:dyDescent="0.2">
      <c r="A328" s="2">
        <v>45471.408864004625</v>
      </c>
      <c r="B328" s="3" t="s">
        <v>783</v>
      </c>
      <c r="C328" s="4">
        <v>7</v>
      </c>
      <c r="D328" s="3" t="s">
        <v>784</v>
      </c>
      <c r="E328" s="3">
        <v>1925</v>
      </c>
      <c r="F328" s="3" t="s">
        <v>569</v>
      </c>
      <c r="G328" s="3">
        <v>12103</v>
      </c>
      <c r="H328" s="3" t="s">
        <v>28</v>
      </c>
      <c r="I328" s="3" t="s">
        <v>29</v>
      </c>
      <c r="J328" s="3" t="s">
        <v>30</v>
      </c>
      <c r="K328" s="3" t="s">
        <v>31</v>
      </c>
      <c r="L328" s="3" t="s">
        <v>89</v>
      </c>
      <c r="M328" s="3" t="s">
        <v>48</v>
      </c>
      <c r="N328" s="3" t="s">
        <v>49</v>
      </c>
      <c r="O328" s="3" t="s">
        <v>35</v>
      </c>
      <c r="P328" s="3" t="s">
        <v>36</v>
      </c>
      <c r="Q328" s="3" t="s">
        <v>37</v>
      </c>
      <c r="R328" s="3" t="s">
        <v>67</v>
      </c>
      <c r="S328" s="3" t="s">
        <v>100</v>
      </c>
      <c r="T328" s="3" t="s">
        <v>94</v>
      </c>
      <c r="U328" s="3" t="s">
        <v>118</v>
      </c>
      <c r="V328" s="3" t="s">
        <v>42</v>
      </c>
      <c r="W328" s="3" t="s">
        <v>69</v>
      </c>
      <c r="X328" s="3" t="s">
        <v>103</v>
      </c>
      <c r="Y328" s="3" t="s">
        <v>69</v>
      </c>
    </row>
    <row r="329" spans="1:25" x14ac:dyDescent="0.2">
      <c r="A329" s="2">
        <v>45471.408936215274</v>
      </c>
      <c r="B329" s="3" t="s">
        <v>785</v>
      </c>
      <c r="C329" s="4">
        <v>9</v>
      </c>
      <c r="D329" s="3" t="s">
        <v>786</v>
      </c>
      <c r="E329" s="3">
        <v>1095</v>
      </c>
      <c r="F329" s="3" t="s">
        <v>658</v>
      </c>
      <c r="G329" s="3">
        <v>12108</v>
      </c>
      <c r="H329" s="3" t="s">
        <v>28</v>
      </c>
      <c r="I329" s="3" t="s">
        <v>29</v>
      </c>
      <c r="J329" s="3" t="s">
        <v>30</v>
      </c>
      <c r="K329" s="3" t="s">
        <v>74</v>
      </c>
      <c r="L329" s="3" t="s">
        <v>143</v>
      </c>
      <c r="M329" s="3" t="s">
        <v>48</v>
      </c>
      <c r="N329" s="3" t="s">
        <v>34</v>
      </c>
      <c r="O329" s="3" t="s">
        <v>82</v>
      </c>
      <c r="P329" s="3" t="s">
        <v>36</v>
      </c>
      <c r="Q329" s="3" t="s">
        <v>37</v>
      </c>
      <c r="R329" s="3" t="s">
        <v>51</v>
      </c>
      <c r="S329" s="3" t="s">
        <v>100</v>
      </c>
      <c r="T329" s="3" t="s">
        <v>53</v>
      </c>
      <c r="U329" s="3" t="s">
        <v>41</v>
      </c>
      <c r="V329" s="3" t="s">
        <v>42</v>
      </c>
      <c r="W329" s="3" t="s">
        <v>56</v>
      </c>
      <c r="X329" s="3" t="s">
        <v>44</v>
      </c>
      <c r="Y329" s="3" t="s">
        <v>56</v>
      </c>
    </row>
    <row r="330" spans="1:25" x14ac:dyDescent="0.2">
      <c r="A330" s="2">
        <v>45471.409139502313</v>
      </c>
      <c r="B330" s="3" t="s">
        <v>787</v>
      </c>
      <c r="C330" s="4">
        <v>6</v>
      </c>
      <c r="D330" s="3" t="s">
        <v>788</v>
      </c>
      <c r="E330" s="3">
        <v>1127</v>
      </c>
      <c r="F330" s="3" t="s">
        <v>223</v>
      </c>
      <c r="G330" s="3">
        <v>1206</v>
      </c>
      <c r="H330" s="3" t="s">
        <v>28</v>
      </c>
      <c r="I330" s="3" t="s">
        <v>108</v>
      </c>
      <c r="J330" s="3" t="s">
        <v>30</v>
      </c>
      <c r="K330" s="3" t="s">
        <v>74</v>
      </c>
      <c r="L330" s="3" t="s">
        <v>89</v>
      </c>
      <c r="M330" s="3" t="s">
        <v>90</v>
      </c>
      <c r="N330" s="3" t="s">
        <v>60</v>
      </c>
      <c r="O330" s="3" t="s">
        <v>167</v>
      </c>
      <c r="P330" s="3" t="s">
        <v>36</v>
      </c>
      <c r="Q330" s="3" t="s">
        <v>37</v>
      </c>
      <c r="R330" s="3" t="s">
        <v>51</v>
      </c>
      <c r="S330" s="3" t="s">
        <v>100</v>
      </c>
      <c r="T330" s="3" t="s">
        <v>122</v>
      </c>
      <c r="U330" s="3" t="s">
        <v>41</v>
      </c>
      <c r="V330" s="3" t="s">
        <v>102</v>
      </c>
      <c r="W330" s="3" t="s">
        <v>56</v>
      </c>
      <c r="X330" s="3" t="s">
        <v>70</v>
      </c>
      <c r="Y330" s="3" t="s">
        <v>56</v>
      </c>
    </row>
    <row r="331" spans="1:25" x14ac:dyDescent="0.2">
      <c r="A331" s="2">
        <v>45471.40917392361</v>
      </c>
      <c r="B331" s="3" t="s">
        <v>789</v>
      </c>
      <c r="C331" s="4">
        <v>6</v>
      </c>
      <c r="D331" s="3" t="s">
        <v>190</v>
      </c>
      <c r="E331" s="3">
        <v>1104</v>
      </c>
      <c r="F331" s="3" t="s">
        <v>73</v>
      </c>
      <c r="G331" s="3">
        <v>12204</v>
      </c>
      <c r="H331" s="3" t="s">
        <v>28</v>
      </c>
      <c r="I331" s="3" t="s">
        <v>108</v>
      </c>
      <c r="J331" s="3" t="s">
        <v>30</v>
      </c>
      <c r="K331" s="3" t="s">
        <v>79</v>
      </c>
      <c r="L331" s="3" t="s">
        <v>89</v>
      </c>
      <c r="M331" s="3" t="s">
        <v>33</v>
      </c>
      <c r="N331" s="3" t="s">
        <v>60</v>
      </c>
      <c r="O331" s="3" t="s">
        <v>75</v>
      </c>
      <c r="P331" s="3" t="s">
        <v>36</v>
      </c>
      <c r="Q331" s="3" t="s">
        <v>50</v>
      </c>
      <c r="R331" s="3" t="s">
        <v>38</v>
      </c>
      <c r="S331" s="3" t="s">
        <v>100</v>
      </c>
      <c r="T331" s="3" t="s">
        <v>40</v>
      </c>
      <c r="U331" s="3" t="s">
        <v>41</v>
      </c>
      <c r="V331" s="3" t="s">
        <v>102</v>
      </c>
      <c r="W331" s="3" t="s">
        <v>43</v>
      </c>
      <c r="X331" s="3" t="s">
        <v>103</v>
      </c>
      <c r="Y331" s="3" t="s">
        <v>69</v>
      </c>
    </row>
    <row r="332" spans="1:25" x14ac:dyDescent="0.2">
      <c r="A332" s="2">
        <v>45471.409600891202</v>
      </c>
      <c r="B332" s="3" t="s">
        <v>790</v>
      </c>
      <c r="C332" s="4">
        <v>8</v>
      </c>
      <c r="D332" s="3" t="s">
        <v>791</v>
      </c>
      <c r="E332" s="3">
        <v>1925</v>
      </c>
      <c r="F332" s="3" t="s">
        <v>569</v>
      </c>
      <c r="G332" s="3">
        <v>24</v>
      </c>
      <c r="H332" s="3" t="s">
        <v>28</v>
      </c>
      <c r="I332" s="3" t="s">
        <v>29</v>
      </c>
      <c r="J332" s="3" t="s">
        <v>30</v>
      </c>
      <c r="K332" s="3" t="s">
        <v>31</v>
      </c>
      <c r="L332" s="3" t="s">
        <v>89</v>
      </c>
      <c r="M332" s="3" t="s">
        <v>48</v>
      </c>
      <c r="N332" s="3" t="s">
        <v>49</v>
      </c>
      <c r="O332" s="3" t="s">
        <v>35</v>
      </c>
      <c r="P332" s="3" t="s">
        <v>36</v>
      </c>
      <c r="Q332" s="3" t="s">
        <v>37</v>
      </c>
      <c r="R332" s="3" t="s">
        <v>67</v>
      </c>
      <c r="S332" s="3" t="s">
        <v>100</v>
      </c>
      <c r="T332" s="3" t="s">
        <v>53</v>
      </c>
      <c r="U332" s="3" t="s">
        <v>118</v>
      </c>
      <c r="V332" s="3" t="s">
        <v>42</v>
      </c>
      <c r="W332" s="3" t="s">
        <v>69</v>
      </c>
      <c r="X332" s="3" t="s">
        <v>55</v>
      </c>
      <c r="Y332" s="3" t="s">
        <v>43</v>
      </c>
    </row>
    <row r="333" spans="1:25" x14ac:dyDescent="0.2">
      <c r="A333" s="2">
        <v>45471.409628935187</v>
      </c>
      <c r="B333" s="3" t="s">
        <v>792</v>
      </c>
      <c r="C333" s="4">
        <v>12</v>
      </c>
      <c r="D333" s="3" t="s">
        <v>793</v>
      </c>
      <c r="E333" s="3">
        <v>1096</v>
      </c>
      <c r="F333" s="3" t="s">
        <v>27</v>
      </c>
      <c r="G333" s="3">
        <v>12108</v>
      </c>
      <c r="H333" s="3" t="s">
        <v>28</v>
      </c>
      <c r="I333" s="3" t="s">
        <v>29</v>
      </c>
      <c r="J333" s="3" t="s">
        <v>30</v>
      </c>
      <c r="K333" s="3" t="s">
        <v>31</v>
      </c>
      <c r="L333" s="3" t="s">
        <v>32</v>
      </c>
      <c r="M333" s="3" t="s">
        <v>48</v>
      </c>
      <c r="N333" s="3" t="s">
        <v>49</v>
      </c>
      <c r="O333" s="3" t="s">
        <v>35</v>
      </c>
      <c r="P333" s="3" t="s">
        <v>66</v>
      </c>
      <c r="Q333" s="3" t="s">
        <v>37</v>
      </c>
      <c r="R333" s="3" t="s">
        <v>38</v>
      </c>
      <c r="S333" s="3" t="s">
        <v>100</v>
      </c>
      <c r="T333" s="3" t="s">
        <v>53</v>
      </c>
      <c r="U333" s="3" t="s">
        <v>41</v>
      </c>
      <c r="V333" s="3" t="s">
        <v>42</v>
      </c>
      <c r="W333" s="3" t="s">
        <v>43</v>
      </c>
      <c r="X333" s="3" t="s">
        <v>70</v>
      </c>
      <c r="Y333" s="3" t="s">
        <v>56</v>
      </c>
    </row>
    <row r="334" spans="1:25" x14ac:dyDescent="0.2">
      <c r="A334" s="2">
        <v>45471.409727245366</v>
      </c>
      <c r="B334" s="3" t="s">
        <v>794</v>
      </c>
      <c r="C334" s="4">
        <v>7</v>
      </c>
      <c r="D334" s="3" t="s">
        <v>795</v>
      </c>
      <c r="E334" s="3">
        <v>1092</v>
      </c>
      <c r="F334" s="3" t="s">
        <v>148</v>
      </c>
      <c r="G334" s="3">
        <v>12029</v>
      </c>
      <c r="H334" s="3" t="s">
        <v>28</v>
      </c>
      <c r="I334" s="3" t="s">
        <v>108</v>
      </c>
      <c r="J334" s="3" t="s">
        <v>30</v>
      </c>
      <c r="K334" s="3" t="s">
        <v>31</v>
      </c>
      <c r="L334" s="3" t="s">
        <v>32</v>
      </c>
      <c r="M334" s="3" t="s">
        <v>33</v>
      </c>
      <c r="N334" s="3" t="s">
        <v>60</v>
      </c>
      <c r="O334" s="3" t="s">
        <v>35</v>
      </c>
      <c r="P334" s="3" t="s">
        <v>66</v>
      </c>
      <c r="Q334" s="3" t="s">
        <v>37</v>
      </c>
      <c r="R334" s="3" t="s">
        <v>67</v>
      </c>
      <c r="S334" s="3" t="s">
        <v>39</v>
      </c>
      <c r="T334" s="3" t="s">
        <v>122</v>
      </c>
      <c r="U334" s="3" t="s">
        <v>101</v>
      </c>
      <c r="V334" s="3" t="s">
        <v>86</v>
      </c>
      <c r="W334" s="3" t="s">
        <v>43</v>
      </c>
      <c r="X334" s="3" t="s">
        <v>55</v>
      </c>
      <c r="Y334" s="3" t="s">
        <v>56</v>
      </c>
    </row>
    <row r="335" spans="1:25" x14ac:dyDescent="0.2">
      <c r="A335" s="2">
        <v>45471.409918449077</v>
      </c>
      <c r="B335" s="3" t="s">
        <v>796</v>
      </c>
      <c r="C335" s="4">
        <v>10</v>
      </c>
      <c r="D335" s="3" t="s">
        <v>797</v>
      </c>
      <c r="E335" s="3">
        <v>1134</v>
      </c>
      <c r="F335" s="3" t="s">
        <v>589</v>
      </c>
      <c r="G335" s="3">
        <v>12116</v>
      </c>
      <c r="H335" s="3" t="s">
        <v>28</v>
      </c>
      <c r="I335" s="3" t="s">
        <v>29</v>
      </c>
      <c r="J335" s="3" t="s">
        <v>30</v>
      </c>
      <c r="K335" s="3" t="s">
        <v>31</v>
      </c>
      <c r="L335" s="3" t="s">
        <v>32</v>
      </c>
      <c r="M335" s="3" t="s">
        <v>48</v>
      </c>
      <c r="N335" s="3" t="s">
        <v>60</v>
      </c>
      <c r="O335" s="3" t="s">
        <v>35</v>
      </c>
      <c r="P335" s="3" t="s">
        <v>66</v>
      </c>
      <c r="Q335" s="3" t="s">
        <v>37</v>
      </c>
      <c r="R335" s="3" t="s">
        <v>67</v>
      </c>
      <c r="S335" s="3" t="s">
        <v>100</v>
      </c>
      <c r="T335" s="3" t="s">
        <v>53</v>
      </c>
      <c r="U335" s="3" t="s">
        <v>41</v>
      </c>
      <c r="V335" s="3" t="s">
        <v>86</v>
      </c>
      <c r="W335" s="3" t="s">
        <v>43</v>
      </c>
      <c r="X335" s="3" t="s">
        <v>70</v>
      </c>
      <c r="Y335" s="3" t="s">
        <v>43</v>
      </c>
    </row>
    <row r="336" spans="1:25" x14ac:dyDescent="0.2">
      <c r="A336" s="2">
        <v>45471.410090914353</v>
      </c>
      <c r="B336" s="3" t="s">
        <v>798</v>
      </c>
      <c r="C336" s="4">
        <v>5</v>
      </c>
      <c r="D336" s="3" t="s">
        <v>799</v>
      </c>
      <c r="E336" s="3">
        <v>1092</v>
      </c>
      <c r="F336" s="3" t="s">
        <v>148</v>
      </c>
      <c r="G336" s="3">
        <v>43</v>
      </c>
      <c r="H336" s="3" t="s">
        <v>28</v>
      </c>
      <c r="I336" s="3" t="s">
        <v>108</v>
      </c>
      <c r="J336" s="3" t="s">
        <v>30</v>
      </c>
      <c r="K336" s="3" t="s">
        <v>31</v>
      </c>
      <c r="L336" s="3" t="s">
        <v>32</v>
      </c>
      <c r="M336" s="3" t="s">
        <v>48</v>
      </c>
      <c r="N336" s="3" t="s">
        <v>49</v>
      </c>
      <c r="O336" s="3" t="s">
        <v>35</v>
      </c>
      <c r="P336" s="3" t="s">
        <v>66</v>
      </c>
      <c r="Q336" s="3" t="s">
        <v>37</v>
      </c>
      <c r="R336" s="3" t="s">
        <v>67</v>
      </c>
      <c r="S336" s="3" t="s">
        <v>52</v>
      </c>
      <c r="T336" s="3" t="s">
        <v>40</v>
      </c>
      <c r="U336" s="3" t="s">
        <v>101</v>
      </c>
      <c r="V336" s="3" t="s">
        <v>158</v>
      </c>
      <c r="W336" s="3" t="s">
        <v>54</v>
      </c>
      <c r="X336" s="3" t="s">
        <v>70</v>
      </c>
      <c r="Y336" s="3" t="s">
        <v>69</v>
      </c>
    </row>
    <row r="337" spans="1:25" x14ac:dyDescent="0.2">
      <c r="A337" s="2">
        <v>45471.410092962964</v>
      </c>
      <c r="B337" s="3" t="s">
        <v>800</v>
      </c>
      <c r="C337" s="4">
        <v>4</v>
      </c>
      <c r="D337" s="3" t="s">
        <v>801</v>
      </c>
      <c r="E337" s="3">
        <v>1117</v>
      </c>
      <c r="F337" s="3" t="s">
        <v>178</v>
      </c>
      <c r="H337" s="3" t="s">
        <v>28</v>
      </c>
      <c r="I337" s="3" t="s">
        <v>29</v>
      </c>
      <c r="J337" s="3" t="s">
        <v>30</v>
      </c>
      <c r="K337" s="3" t="s">
        <v>74</v>
      </c>
      <c r="L337" s="3" t="s">
        <v>143</v>
      </c>
      <c r="M337" s="3" t="s">
        <v>140</v>
      </c>
      <c r="N337" s="3" t="s">
        <v>81</v>
      </c>
      <c r="O337" s="3" t="s">
        <v>82</v>
      </c>
      <c r="P337" s="3" t="s">
        <v>36</v>
      </c>
      <c r="Q337" s="3" t="s">
        <v>84</v>
      </c>
      <c r="R337" s="3" t="s">
        <v>51</v>
      </c>
      <c r="S337" s="3" t="s">
        <v>100</v>
      </c>
      <c r="T337" s="3" t="s">
        <v>40</v>
      </c>
      <c r="U337" s="3" t="s">
        <v>118</v>
      </c>
      <c r="V337" s="3" t="s">
        <v>102</v>
      </c>
      <c r="W337" s="3" t="s">
        <v>43</v>
      </c>
      <c r="X337" s="3" t="s">
        <v>70</v>
      </c>
      <c r="Y337" s="3" t="s">
        <v>56</v>
      </c>
    </row>
    <row r="338" spans="1:25" x14ac:dyDescent="0.2">
      <c r="A338" s="2">
        <v>45471.410288206018</v>
      </c>
      <c r="B338" s="3" t="s">
        <v>802</v>
      </c>
      <c r="C338" s="4">
        <v>10</v>
      </c>
      <c r="D338" s="3" t="s">
        <v>803</v>
      </c>
      <c r="E338" s="3">
        <v>1138</v>
      </c>
      <c r="F338" s="3" t="s">
        <v>589</v>
      </c>
      <c r="G338" s="3">
        <v>12113</v>
      </c>
      <c r="H338" s="3" t="s">
        <v>28</v>
      </c>
      <c r="I338" s="3" t="s">
        <v>29</v>
      </c>
      <c r="J338" s="3" t="s">
        <v>30</v>
      </c>
      <c r="K338" s="3" t="s">
        <v>74</v>
      </c>
      <c r="L338" s="3" t="s">
        <v>32</v>
      </c>
      <c r="M338" s="3" t="s">
        <v>48</v>
      </c>
      <c r="N338" s="3" t="s">
        <v>49</v>
      </c>
      <c r="O338" s="3" t="s">
        <v>35</v>
      </c>
      <c r="P338" s="3" t="s">
        <v>36</v>
      </c>
      <c r="Q338" s="3" t="s">
        <v>37</v>
      </c>
      <c r="R338" s="3" t="s">
        <v>38</v>
      </c>
      <c r="S338" s="3" t="s">
        <v>100</v>
      </c>
      <c r="T338" s="3" t="s">
        <v>94</v>
      </c>
      <c r="U338" s="3" t="s">
        <v>41</v>
      </c>
      <c r="V338" s="3" t="s">
        <v>158</v>
      </c>
      <c r="W338" s="3" t="s">
        <v>43</v>
      </c>
      <c r="X338" s="3" t="s">
        <v>55</v>
      </c>
      <c r="Y338" s="3" t="s">
        <v>56</v>
      </c>
    </row>
    <row r="339" spans="1:25" x14ac:dyDescent="0.2">
      <c r="A339" s="2">
        <v>45471.410341585652</v>
      </c>
      <c r="B339" s="3" t="s">
        <v>804</v>
      </c>
      <c r="C339" s="4">
        <v>6</v>
      </c>
      <c r="D339" s="3" t="s">
        <v>805</v>
      </c>
      <c r="E339" s="3">
        <v>1120</v>
      </c>
      <c r="F339" s="3" t="s">
        <v>582</v>
      </c>
      <c r="G339" s="3">
        <v>12109</v>
      </c>
      <c r="H339" s="3" t="s">
        <v>28</v>
      </c>
      <c r="I339" s="3" t="s">
        <v>29</v>
      </c>
      <c r="J339" s="3" t="s">
        <v>30</v>
      </c>
      <c r="K339" s="3" t="s">
        <v>31</v>
      </c>
      <c r="L339" s="3" t="s">
        <v>89</v>
      </c>
      <c r="M339" s="3" t="s">
        <v>48</v>
      </c>
      <c r="N339" s="3" t="s">
        <v>60</v>
      </c>
      <c r="O339" s="3" t="s">
        <v>35</v>
      </c>
      <c r="P339" s="3" t="s">
        <v>61</v>
      </c>
      <c r="Q339" s="3" t="s">
        <v>37</v>
      </c>
      <c r="R339" s="3" t="s">
        <v>51</v>
      </c>
      <c r="S339" s="3" t="s">
        <v>39</v>
      </c>
      <c r="T339" s="3" t="s">
        <v>94</v>
      </c>
      <c r="U339" s="3" t="s">
        <v>118</v>
      </c>
      <c r="V339" s="3" t="s">
        <v>86</v>
      </c>
      <c r="W339" s="3" t="s">
        <v>56</v>
      </c>
      <c r="X339" s="3" t="s">
        <v>44</v>
      </c>
      <c r="Y339" s="3" t="s">
        <v>43</v>
      </c>
    </row>
    <row r="340" spans="1:25" x14ac:dyDescent="0.2">
      <c r="A340" s="2">
        <v>45471.410375914347</v>
      </c>
      <c r="B340" s="3" t="s">
        <v>806</v>
      </c>
      <c r="C340" s="4">
        <v>7</v>
      </c>
      <c r="D340" s="3" t="s">
        <v>807</v>
      </c>
      <c r="E340" s="3">
        <v>1095</v>
      </c>
      <c r="F340" s="3" t="s">
        <v>658</v>
      </c>
      <c r="G340" s="3">
        <v>12121</v>
      </c>
      <c r="H340" s="3" t="s">
        <v>28</v>
      </c>
      <c r="I340" s="3" t="s">
        <v>29</v>
      </c>
      <c r="J340" s="3" t="s">
        <v>30</v>
      </c>
      <c r="K340" s="3" t="s">
        <v>31</v>
      </c>
      <c r="L340" s="3" t="s">
        <v>32</v>
      </c>
      <c r="M340" s="3" t="s">
        <v>33</v>
      </c>
      <c r="N340" s="3" t="s">
        <v>34</v>
      </c>
      <c r="O340" s="3" t="s">
        <v>82</v>
      </c>
      <c r="P340" s="3" t="s">
        <v>66</v>
      </c>
      <c r="Q340" s="3" t="s">
        <v>37</v>
      </c>
      <c r="R340" s="3" t="s">
        <v>38</v>
      </c>
      <c r="S340" s="3" t="s">
        <v>100</v>
      </c>
      <c r="T340" s="3" t="s">
        <v>53</v>
      </c>
      <c r="U340" s="3" t="s">
        <v>68</v>
      </c>
      <c r="V340" s="3" t="s">
        <v>42</v>
      </c>
      <c r="W340" s="3" t="s">
        <v>54</v>
      </c>
      <c r="X340" s="3" t="s">
        <v>70</v>
      </c>
      <c r="Y340" s="3" t="s">
        <v>69</v>
      </c>
    </row>
    <row r="341" spans="1:25" x14ac:dyDescent="0.2">
      <c r="A341" s="2">
        <v>45471.410737013888</v>
      </c>
      <c r="B341" s="3" t="s">
        <v>808</v>
      </c>
      <c r="C341" s="4">
        <v>9</v>
      </c>
      <c r="D341" s="3" t="s">
        <v>809</v>
      </c>
      <c r="E341" s="3">
        <v>1095</v>
      </c>
      <c r="F341" s="3" t="s">
        <v>658</v>
      </c>
      <c r="G341" s="3">
        <v>12107</v>
      </c>
      <c r="H341" s="3" t="s">
        <v>28</v>
      </c>
      <c r="I341" s="3" t="s">
        <v>29</v>
      </c>
      <c r="J341" s="3" t="s">
        <v>30</v>
      </c>
      <c r="K341" s="3" t="s">
        <v>31</v>
      </c>
      <c r="L341" s="3" t="s">
        <v>32</v>
      </c>
      <c r="M341" s="3" t="s">
        <v>33</v>
      </c>
      <c r="N341" s="3" t="s">
        <v>60</v>
      </c>
      <c r="O341" s="3" t="s">
        <v>82</v>
      </c>
      <c r="P341" s="3" t="s">
        <v>66</v>
      </c>
      <c r="Q341" s="3" t="s">
        <v>37</v>
      </c>
      <c r="R341" s="3" t="s">
        <v>38</v>
      </c>
      <c r="S341" s="3" t="s">
        <v>100</v>
      </c>
      <c r="T341" s="3" t="s">
        <v>53</v>
      </c>
      <c r="U341" s="3" t="s">
        <v>41</v>
      </c>
      <c r="V341" s="3" t="s">
        <v>102</v>
      </c>
      <c r="W341" s="3" t="s">
        <v>54</v>
      </c>
      <c r="X341" s="3" t="s">
        <v>103</v>
      </c>
      <c r="Y341" s="3" t="s">
        <v>56</v>
      </c>
    </row>
    <row r="342" spans="1:25" x14ac:dyDescent="0.2">
      <c r="A342" s="2">
        <v>45471.4108524537</v>
      </c>
      <c r="B342" s="3" t="s">
        <v>810</v>
      </c>
      <c r="C342" s="4">
        <v>3</v>
      </c>
      <c r="D342" s="3" t="s">
        <v>811</v>
      </c>
      <c r="E342" s="3">
        <v>1092</v>
      </c>
      <c r="F342" s="3" t="s">
        <v>148</v>
      </c>
      <c r="G342" s="3">
        <v>12212</v>
      </c>
      <c r="H342" s="3" t="s">
        <v>28</v>
      </c>
      <c r="I342" s="3" t="s">
        <v>108</v>
      </c>
      <c r="J342" s="3" t="s">
        <v>30</v>
      </c>
      <c r="K342" s="3" t="s">
        <v>31</v>
      </c>
      <c r="L342" s="3" t="s">
        <v>32</v>
      </c>
      <c r="M342" s="3" t="s">
        <v>140</v>
      </c>
      <c r="N342" s="3" t="s">
        <v>49</v>
      </c>
      <c r="O342" s="3" t="s">
        <v>75</v>
      </c>
      <c r="P342" s="3" t="s">
        <v>61</v>
      </c>
      <c r="Q342" s="3" t="s">
        <v>37</v>
      </c>
      <c r="R342" s="3" t="s">
        <v>51</v>
      </c>
      <c r="S342" s="3" t="s">
        <v>62</v>
      </c>
      <c r="T342" s="3" t="s">
        <v>94</v>
      </c>
      <c r="U342" s="3" t="s">
        <v>118</v>
      </c>
      <c r="V342" s="3" t="s">
        <v>86</v>
      </c>
      <c r="W342" s="3" t="s">
        <v>54</v>
      </c>
      <c r="X342" s="3" t="s">
        <v>70</v>
      </c>
      <c r="Y342" s="3" t="s">
        <v>54</v>
      </c>
    </row>
    <row r="343" spans="1:25" x14ac:dyDescent="0.2">
      <c r="A343" s="2">
        <v>45471.410999340282</v>
      </c>
      <c r="B343" s="3" t="s">
        <v>812</v>
      </c>
      <c r="C343" s="4">
        <v>7</v>
      </c>
      <c r="D343" s="3" t="s">
        <v>813</v>
      </c>
      <c r="E343" s="3">
        <v>1092</v>
      </c>
      <c r="F343" s="3" t="s">
        <v>148</v>
      </c>
      <c r="G343" s="3">
        <v>12210</v>
      </c>
      <c r="H343" s="3" t="s">
        <v>28</v>
      </c>
      <c r="I343" s="3" t="s">
        <v>108</v>
      </c>
      <c r="J343" s="3" t="s">
        <v>30</v>
      </c>
      <c r="K343" s="3" t="s">
        <v>31</v>
      </c>
      <c r="L343" s="3" t="s">
        <v>32</v>
      </c>
      <c r="M343" s="3" t="s">
        <v>48</v>
      </c>
      <c r="N343" s="3" t="s">
        <v>49</v>
      </c>
      <c r="O343" s="3" t="s">
        <v>35</v>
      </c>
      <c r="P343" s="3" t="s">
        <v>66</v>
      </c>
      <c r="Q343" s="3" t="s">
        <v>37</v>
      </c>
      <c r="R343" s="3" t="s">
        <v>67</v>
      </c>
      <c r="S343" s="3" t="s">
        <v>62</v>
      </c>
      <c r="T343" s="3" t="s">
        <v>94</v>
      </c>
      <c r="U343" s="3" t="s">
        <v>41</v>
      </c>
      <c r="V343" s="3" t="s">
        <v>86</v>
      </c>
      <c r="W343" s="3" t="s">
        <v>54</v>
      </c>
      <c r="X343" s="3" t="s">
        <v>55</v>
      </c>
      <c r="Y343" s="3" t="s">
        <v>56</v>
      </c>
    </row>
    <row r="344" spans="1:25" x14ac:dyDescent="0.2">
      <c r="A344" s="2">
        <v>45471.411432824076</v>
      </c>
      <c r="B344" s="3" t="s">
        <v>814</v>
      </c>
      <c r="C344" s="4">
        <v>8</v>
      </c>
      <c r="D344" s="3" t="s">
        <v>815</v>
      </c>
      <c r="E344" s="3">
        <v>1095</v>
      </c>
      <c r="F344" s="3" t="s">
        <v>658</v>
      </c>
      <c r="G344" s="3">
        <v>12111</v>
      </c>
      <c r="H344" s="3" t="s">
        <v>28</v>
      </c>
      <c r="I344" s="3" t="s">
        <v>29</v>
      </c>
      <c r="J344" s="3" t="s">
        <v>30</v>
      </c>
      <c r="K344" s="3" t="s">
        <v>31</v>
      </c>
      <c r="L344" s="3" t="s">
        <v>32</v>
      </c>
      <c r="M344" s="3" t="s">
        <v>33</v>
      </c>
      <c r="N344" s="3" t="s">
        <v>34</v>
      </c>
      <c r="O344" s="3" t="s">
        <v>82</v>
      </c>
      <c r="P344" s="3" t="s">
        <v>66</v>
      </c>
      <c r="Q344" s="3" t="s">
        <v>37</v>
      </c>
      <c r="R344" s="3" t="s">
        <v>38</v>
      </c>
      <c r="S344" s="3" t="s">
        <v>100</v>
      </c>
      <c r="T344" s="3" t="s">
        <v>53</v>
      </c>
      <c r="U344" s="3" t="s">
        <v>68</v>
      </c>
      <c r="V344" s="3" t="s">
        <v>42</v>
      </c>
      <c r="W344" s="3" t="s">
        <v>56</v>
      </c>
      <c r="X344" s="3" t="s">
        <v>44</v>
      </c>
      <c r="Y344" s="3" t="s">
        <v>54</v>
      </c>
    </row>
    <row r="345" spans="1:25" x14ac:dyDescent="0.2">
      <c r="A345" s="2">
        <v>45471.411837858795</v>
      </c>
      <c r="B345" s="3" t="s">
        <v>816</v>
      </c>
      <c r="C345" s="4">
        <v>7</v>
      </c>
      <c r="D345" s="3" t="s">
        <v>817</v>
      </c>
      <c r="E345" s="3">
        <v>1120</v>
      </c>
      <c r="F345" s="3" t="s">
        <v>582</v>
      </c>
      <c r="G345" s="3">
        <v>12122</v>
      </c>
      <c r="H345" s="3" t="s">
        <v>28</v>
      </c>
      <c r="I345" s="3" t="s">
        <v>29</v>
      </c>
      <c r="J345" s="3" t="s">
        <v>30</v>
      </c>
      <c r="K345" s="3" t="s">
        <v>31</v>
      </c>
      <c r="L345" s="3" t="s">
        <v>32</v>
      </c>
      <c r="M345" s="3" t="s">
        <v>48</v>
      </c>
      <c r="N345" s="3" t="s">
        <v>49</v>
      </c>
      <c r="O345" s="3" t="s">
        <v>35</v>
      </c>
      <c r="P345" s="3" t="s">
        <v>66</v>
      </c>
      <c r="Q345" s="3" t="s">
        <v>37</v>
      </c>
      <c r="R345" s="3" t="s">
        <v>51</v>
      </c>
      <c r="S345" s="3" t="s">
        <v>100</v>
      </c>
      <c r="T345" s="3" t="s">
        <v>94</v>
      </c>
      <c r="U345" s="3" t="s">
        <v>68</v>
      </c>
      <c r="V345" s="3" t="s">
        <v>86</v>
      </c>
      <c r="W345" s="3" t="s">
        <v>69</v>
      </c>
      <c r="X345" s="3" t="s">
        <v>44</v>
      </c>
      <c r="Y345" s="3" t="s">
        <v>43</v>
      </c>
    </row>
    <row r="346" spans="1:25" x14ac:dyDescent="0.2">
      <c r="A346" s="2">
        <v>45471.412294212962</v>
      </c>
      <c r="B346" s="3" t="s">
        <v>818</v>
      </c>
      <c r="C346" s="4">
        <v>13</v>
      </c>
      <c r="D346" s="3" t="s">
        <v>819</v>
      </c>
      <c r="E346" s="3">
        <v>1092</v>
      </c>
      <c r="F346" s="3" t="s">
        <v>148</v>
      </c>
      <c r="G346" s="5" t="s">
        <v>820</v>
      </c>
      <c r="H346" s="3" t="s">
        <v>28</v>
      </c>
      <c r="I346" s="3" t="s">
        <v>108</v>
      </c>
      <c r="J346" s="3" t="s">
        <v>30</v>
      </c>
      <c r="K346" s="3" t="s">
        <v>31</v>
      </c>
      <c r="L346" s="3" t="s">
        <v>32</v>
      </c>
      <c r="M346" s="3" t="s">
        <v>90</v>
      </c>
      <c r="N346" s="3" t="s">
        <v>60</v>
      </c>
      <c r="O346" s="3" t="s">
        <v>35</v>
      </c>
      <c r="P346" s="3" t="s">
        <v>66</v>
      </c>
      <c r="Q346" s="3" t="s">
        <v>37</v>
      </c>
      <c r="R346" s="3" t="s">
        <v>38</v>
      </c>
      <c r="S346" s="3" t="s">
        <v>100</v>
      </c>
      <c r="T346" s="3" t="s">
        <v>53</v>
      </c>
      <c r="U346" s="3" t="s">
        <v>41</v>
      </c>
      <c r="V346" s="3" t="s">
        <v>42</v>
      </c>
      <c r="W346" s="3" t="s">
        <v>43</v>
      </c>
      <c r="X346" s="3" t="s">
        <v>44</v>
      </c>
      <c r="Y346" s="3" t="s">
        <v>56</v>
      </c>
    </row>
    <row r="347" spans="1:25" x14ac:dyDescent="0.2">
      <c r="A347" s="2">
        <v>45471.412295578702</v>
      </c>
      <c r="B347" s="3" t="s">
        <v>821</v>
      </c>
      <c r="C347" s="4">
        <v>12</v>
      </c>
      <c r="D347" s="3" t="s">
        <v>822</v>
      </c>
      <c r="E347" s="3">
        <v>1092</v>
      </c>
      <c r="F347" s="3" t="s">
        <v>148</v>
      </c>
      <c r="G347" s="3">
        <v>12219</v>
      </c>
      <c r="H347" s="3" t="s">
        <v>28</v>
      </c>
      <c r="I347" s="3" t="s">
        <v>108</v>
      </c>
      <c r="J347" s="3" t="s">
        <v>30</v>
      </c>
      <c r="K347" s="3" t="s">
        <v>31</v>
      </c>
      <c r="L347" s="3" t="s">
        <v>89</v>
      </c>
      <c r="M347" s="3" t="s">
        <v>90</v>
      </c>
      <c r="N347" s="3" t="s">
        <v>60</v>
      </c>
      <c r="O347" s="3" t="s">
        <v>35</v>
      </c>
      <c r="P347" s="3" t="s">
        <v>66</v>
      </c>
      <c r="Q347" s="3" t="s">
        <v>37</v>
      </c>
      <c r="R347" s="3" t="s">
        <v>38</v>
      </c>
      <c r="S347" s="3" t="s">
        <v>100</v>
      </c>
      <c r="T347" s="3" t="s">
        <v>53</v>
      </c>
      <c r="U347" s="3" t="s">
        <v>41</v>
      </c>
      <c r="V347" s="3" t="s">
        <v>42</v>
      </c>
      <c r="W347" s="3" t="s">
        <v>43</v>
      </c>
      <c r="X347" s="3" t="s">
        <v>44</v>
      </c>
      <c r="Y347" s="3" t="s">
        <v>56</v>
      </c>
    </row>
    <row r="348" spans="1:25" x14ac:dyDescent="0.2">
      <c r="A348" s="2">
        <v>45471.412334548615</v>
      </c>
      <c r="B348" s="3" t="s">
        <v>823</v>
      </c>
      <c r="C348" s="4">
        <v>13</v>
      </c>
      <c r="D348" s="3" t="s">
        <v>824</v>
      </c>
      <c r="E348" s="3">
        <v>1092</v>
      </c>
      <c r="F348" s="3" t="s">
        <v>148</v>
      </c>
      <c r="G348" s="3">
        <v>20</v>
      </c>
      <c r="H348" s="3" t="s">
        <v>28</v>
      </c>
      <c r="I348" s="3" t="s">
        <v>108</v>
      </c>
      <c r="J348" s="3" t="s">
        <v>30</v>
      </c>
      <c r="K348" s="3" t="s">
        <v>31</v>
      </c>
      <c r="L348" s="3" t="s">
        <v>32</v>
      </c>
      <c r="M348" s="3" t="s">
        <v>90</v>
      </c>
      <c r="N348" s="3" t="s">
        <v>60</v>
      </c>
      <c r="O348" s="3" t="s">
        <v>35</v>
      </c>
      <c r="P348" s="3" t="s">
        <v>66</v>
      </c>
      <c r="Q348" s="3" t="s">
        <v>37</v>
      </c>
      <c r="R348" s="3" t="s">
        <v>38</v>
      </c>
      <c r="S348" s="3" t="s">
        <v>100</v>
      </c>
      <c r="T348" s="3" t="s">
        <v>53</v>
      </c>
      <c r="U348" s="3" t="s">
        <v>41</v>
      </c>
      <c r="V348" s="3" t="s">
        <v>42</v>
      </c>
      <c r="W348" s="3" t="s">
        <v>43</v>
      </c>
      <c r="X348" s="3" t="s">
        <v>44</v>
      </c>
      <c r="Y348" s="3" t="s">
        <v>56</v>
      </c>
    </row>
    <row r="349" spans="1:25" x14ac:dyDescent="0.2">
      <c r="A349" s="2">
        <v>45471.412685451389</v>
      </c>
      <c r="B349" s="3" t="s">
        <v>825</v>
      </c>
      <c r="C349" s="4">
        <v>6</v>
      </c>
      <c r="D349" s="3" t="s">
        <v>826</v>
      </c>
      <c r="E349" s="3">
        <v>1137</v>
      </c>
      <c r="F349" s="3" t="s">
        <v>827</v>
      </c>
      <c r="G349" s="3">
        <v>12126</v>
      </c>
      <c r="H349" s="3" t="s">
        <v>28</v>
      </c>
      <c r="I349" s="3" t="s">
        <v>29</v>
      </c>
      <c r="J349" s="3" t="s">
        <v>30</v>
      </c>
      <c r="K349" s="3" t="s">
        <v>79</v>
      </c>
      <c r="L349" s="3" t="s">
        <v>89</v>
      </c>
      <c r="M349" s="3" t="s">
        <v>90</v>
      </c>
      <c r="N349" s="3" t="s">
        <v>60</v>
      </c>
      <c r="O349" s="3" t="s">
        <v>82</v>
      </c>
      <c r="P349" s="3" t="s">
        <v>36</v>
      </c>
      <c r="Q349" s="3" t="s">
        <v>37</v>
      </c>
      <c r="R349" s="3" t="s">
        <v>85</v>
      </c>
      <c r="S349" s="3" t="s">
        <v>62</v>
      </c>
      <c r="T349" s="3" t="s">
        <v>40</v>
      </c>
      <c r="U349" s="3" t="s">
        <v>118</v>
      </c>
      <c r="V349" s="3" t="s">
        <v>42</v>
      </c>
      <c r="W349" s="3" t="s">
        <v>54</v>
      </c>
      <c r="X349" s="3" t="s">
        <v>44</v>
      </c>
      <c r="Y349" s="3" t="s">
        <v>56</v>
      </c>
    </row>
    <row r="350" spans="1:25" x14ac:dyDescent="0.2">
      <c r="A350" s="2">
        <v>45471.412887615741</v>
      </c>
      <c r="B350" s="3" t="s">
        <v>828</v>
      </c>
      <c r="C350" s="4">
        <v>7</v>
      </c>
      <c r="D350" s="3" t="s">
        <v>829</v>
      </c>
      <c r="E350" s="3">
        <v>3423</v>
      </c>
      <c r="F350" s="3" t="s">
        <v>830</v>
      </c>
      <c r="G350" s="3">
        <v>2134</v>
      </c>
      <c r="H350" s="3" t="s">
        <v>28</v>
      </c>
      <c r="I350" s="3" t="s">
        <v>719</v>
      </c>
      <c r="J350" s="3" t="s">
        <v>30</v>
      </c>
      <c r="K350" s="3" t="s">
        <v>31</v>
      </c>
      <c r="L350" s="3" t="s">
        <v>143</v>
      </c>
      <c r="M350" s="3" t="s">
        <v>33</v>
      </c>
      <c r="N350" s="3" t="s">
        <v>60</v>
      </c>
      <c r="O350" s="3" t="s">
        <v>35</v>
      </c>
      <c r="P350" s="3" t="s">
        <v>66</v>
      </c>
      <c r="Q350" s="3" t="s">
        <v>117</v>
      </c>
      <c r="R350" s="3" t="s">
        <v>85</v>
      </c>
      <c r="S350" s="3" t="s">
        <v>100</v>
      </c>
      <c r="T350" s="3" t="s">
        <v>53</v>
      </c>
      <c r="U350" s="3" t="s">
        <v>41</v>
      </c>
      <c r="V350" s="3" t="s">
        <v>102</v>
      </c>
      <c r="W350" s="3" t="s">
        <v>43</v>
      </c>
      <c r="X350" s="3" t="s">
        <v>70</v>
      </c>
      <c r="Y350" s="3" t="s">
        <v>43</v>
      </c>
    </row>
    <row r="351" spans="1:25" x14ac:dyDescent="0.2">
      <c r="A351" s="2">
        <v>45471.412973564817</v>
      </c>
      <c r="B351" s="3" t="s">
        <v>831</v>
      </c>
      <c r="C351" s="4">
        <v>3</v>
      </c>
      <c r="D351" s="3" t="s">
        <v>832</v>
      </c>
      <c r="E351" s="3">
        <v>1137</v>
      </c>
      <c r="F351" s="3" t="s">
        <v>827</v>
      </c>
      <c r="G351" s="3">
        <v>12122</v>
      </c>
      <c r="H351" s="3" t="s">
        <v>28</v>
      </c>
      <c r="I351" s="3" t="s">
        <v>29</v>
      </c>
      <c r="J351" s="3" t="s">
        <v>30</v>
      </c>
      <c r="K351" s="3" t="s">
        <v>31</v>
      </c>
      <c r="L351" s="3" t="s">
        <v>89</v>
      </c>
      <c r="M351" s="3" t="s">
        <v>90</v>
      </c>
      <c r="N351" s="3" t="s">
        <v>60</v>
      </c>
      <c r="O351" s="3" t="s">
        <v>82</v>
      </c>
      <c r="P351" s="3" t="s">
        <v>61</v>
      </c>
      <c r="Q351" s="3" t="s">
        <v>37</v>
      </c>
      <c r="R351" s="3" t="s">
        <v>85</v>
      </c>
      <c r="S351" s="3" t="s">
        <v>39</v>
      </c>
      <c r="T351" s="3" t="s">
        <v>94</v>
      </c>
      <c r="U351" s="3" t="s">
        <v>118</v>
      </c>
      <c r="V351" s="3" t="s">
        <v>86</v>
      </c>
      <c r="W351" s="3" t="s">
        <v>54</v>
      </c>
      <c r="X351" s="3" t="s">
        <v>103</v>
      </c>
      <c r="Y351" s="3" t="s">
        <v>69</v>
      </c>
    </row>
    <row r="352" spans="1:25" x14ac:dyDescent="0.2">
      <c r="A352" s="2">
        <v>45471.413273622689</v>
      </c>
      <c r="B352" s="3" t="s">
        <v>833</v>
      </c>
      <c r="C352" s="4">
        <v>4</v>
      </c>
      <c r="D352" s="3" t="s">
        <v>834</v>
      </c>
      <c r="E352" s="3">
        <v>1127</v>
      </c>
      <c r="F352" s="3" t="s">
        <v>223</v>
      </c>
      <c r="G352" s="3">
        <v>12211</v>
      </c>
      <c r="H352" s="3" t="s">
        <v>28</v>
      </c>
      <c r="I352" s="3" t="s">
        <v>108</v>
      </c>
      <c r="J352" s="3" t="s">
        <v>30</v>
      </c>
      <c r="K352" s="3" t="s">
        <v>31</v>
      </c>
      <c r="L352" s="3" t="s">
        <v>89</v>
      </c>
      <c r="M352" s="3" t="s">
        <v>48</v>
      </c>
      <c r="N352" s="3" t="s">
        <v>34</v>
      </c>
      <c r="O352" s="3" t="s">
        <v>75</v>
      </c>
      <c r="P352" s="3" t="s">
        <v>83</v>
      </c>
      <c r="Q352" s="3" t="s">
        <v>50</v>
      </c>
      <c r="R352" s="3" t="s">
        <v>38</v>
      </c>
      <c r="S352" s="3" t="s">
        <v>39</v>
      </c>
      <c r="T352" s="3" t="s">
        <v>40</v>
      </c>
      <c r="U352" s="3" t="s">
        <v>118</v>
      </c>
      <c r="V352" s="3" t="s">
        <v>86</v>
      </c>
      <c r="W352" s="3" t="s">
        <v>56</v>
      </c>
      <c r="X352" s="3" t="s">
        <v>103</v>
      </c>
      <c r="Y352" s="3" t="s">
        <v>56</v>
      </c>
    </row>
    <row r="353" spans="1:25" x14ac:dyDescent="0.2">
      <c r="A353" s="2">
        <v>45471.413483414348</v>
      </c>
      <c r="B353" s="3" t="s">
        <v>835</v>
      </c>
      <c r="C353" s="4">
        <v>3</v>
      </c>
      <c r="D353" s="3" t="s">
        <v>836</v>
      </c>
      <c r="E353" s="3">
        <v>1127</v>
      </c>
      <c r="F353" s="3" t="s">
        <v>223</v>
      </c>
      <c r="G353" s="3">
        <v>12210</v>
      </c>
      <c r="H353" s="3" t="s">
        <v>28</v>
      </c>
      <c r="I353" s="3" t="s">
        <v>108</v>
      </c>
      <c r="J353" s="3" t="s">
        <v>30</v>
      </c>
      <c r="K353" s="3" t="s">
        <v>93</v>
      </c>
      <c r="L353" s="3" t="s">
        <v>80</v>
      </c>
      <c r="M353" s="3" t="s">
        <v>48</v>
      </c>
      <c r="N353" s="3" t="s">
        <v>81</v>
      </c>
      <c r="O353" s="3" t="s">
        <v>82</v>
      </c>
      <c r="P353" s="3" t="s">
        <v>83</v>
      </c>
      <c r="Q353" s="3" t="s">
        <v>37</v>
      </c>
      <c r="R353" s="3" t="s">
        <v>85</v>
      </c>
      <c r="S353" s="3" t="s">
        <v>100</v>
      </c>
      <c r="T353" s="3" t="s">
        <v>40</v>
      </c>
      <c r="U353" s="3" t="s">
        <v>118</v>
      </c>
      <c r="V353" s="3" t="s">
        <v>86</v>
      </c>
      <c r="W353" s="3" t="s">
        <v>54</v>
      </c>
      <c r="X353" s="3" t="s">
        <v>103</v>
      </c>
      <c r="Y353" s="3" t="s">
        <v>43</v>
      </c>
    </row>
    <row r="354" spans="1:25" x14ac:dyDescent="0.2">
      <c r="A354" s="2">
        <v>45471.413780682866</v>
      </c>
      <c r="B354" s="3" t="s">
        <v>837</v>
      </c>
      <c r="C354" s="4">
        <v>6</v>
      </c>
      <c r="D354" s="3" t="s">
        <v>838</v>
      </c>
      <c r="E354" s="3">
        <v>1117</v>
      </c>
      <c r="F354" s="3" t="s">
        <v>178</v>
      </c>
      <c r="G354" s="3" t="s">
        <v>463</v>
      </c>
      <c r="H354" s="3" t="s">
        <v>28</v>
      </c>
      <c r="I354" s="3" t="s">
        <v>29</v>
      </c>
      <c r="J354" s="3" t="s">
        <v>30</v>
      </c>
      <c r="K354" s="3" t="s">
        <v>31</v>
      </c>
      <c r="L354" s="3" t="s">
        <v>143</v>
      </c>
      <c r="M354" s="3" t="s">
        <v>140</v>
      </c>
      <c r="N354" s="3" t="s">
        <v>34</v>
      </c>
      <c r="O354" s="3" t="s">
        <v>75</v>
      </c>
      <c r="P354" s="3" t="s">
        <v>36</v>
      </c>
      <c r="Q354" s="3" t="s">
        <v>37</v>
      </c>
      <c r="R354" s="3" t="s">
        <v>51</v>
      </c>
      <c r="S354" s="3" t="s">
        <v>100</v>
      </c>
      <c r="T354" s="3" t="s">
        <v>94</v>
      </c>
      <c r="U354" s="3" t="s">
        <v>118</v>
      </c>
      <c r="V354" s="3" t="s">
        <v>102</v>
      </c>
      <c r="W354" s="3" t="s">
        <v>54</v>
      </c>
      <c r="X354" s="3" t="s">
        <v>44</v>
      </c>
      <c r="Y354" s="3" t="s">
        <v>56</v>
      </c>
    </row>
    <row r="355" spans="1:25" x14ac:dyDescent="0.2">
      <c r="A355" s="2">
        <v>45471.413798379624</v>
      </c>
      <c r="B355" s="3" t="s">
        <v>839</v>
      </c>
      <c r="C355" s="4">
        <v>5</v>
      </c>
      <c r="D355" s="3" t="s">
        <v>840</v>
      </c>
      <c r="E355" s="3">
        <v>1092</v>
      </c>
      <c r="F355" s="3" t="s">
        <v>148</v>
      </c>
      <c r="G355" s="3">
        <v>12208</v>
      </c>
      <c r="H355" s="3" t="s">
        <v>28</v>
      </c>
      <c r="I355" s="3" t="s">
        <v>108</v>
      </c>
      <c r="J355" s="3" t="s">
        <v>30</v>
      </c>
      <c r="K355" s="3" t="s">
        <v>74</v>
      </c>
      <c r="L355" s="3" t="s">
        <v>80</v>
      </c>
      <c r="M355" s="3" t="s">
        <v>33</v>
      </c>
      <c r="N355" s="3" t="s">
        <v>34</v>
      </c>
      <c r="O355" s="3" t="s">
        <v>35</v>
      </c>
      <c r="P355" s="3" t="s">
        <v>66</v>
      </c>
      <c r="Q355" s="3" t="s">
        <v>37</v>
      </c>
      <c r="R355" s="3" t="s">
        <v>51</v>
      </c>
      <c r="S355" s="3" t="s">
        <v>100</v>
      </c>
      <c r="T355" s="3" t="s">
        <v>40</v>
      </c>
      <c r="U355" s="3" t="s">
        <v>41</v>
      </c>
      <c r="V355" s="3" t="s">
        <v>102</v>
      </c>
      <c r="W355" s="3" t="s">
        <v>43</v>
      </c>
      <c r="X355" s="3" t="s">
        <v>103</v>
      </c>
      <c r="Y355" s="3" t="s">
        <v>43</v>
      </c>
    </row>
    <row r="356" spans="1:25" x14ac:dyDescent="0.2">
      <c r="A356" s="2">
        <v>45471.414027916668</v>
      </c>
      <c r="B356" s="3" t="s">
        <v>841</v>
      </c>
      <c r="C356" s="4">
        <v>6</v>
      </c>
      <c r="D356" s="3" t="s">
        <v>842</v>
      </c>
      <c r="E356" s="3">
        <v>1092</v>
      </c>
      <c r="F356" s="3" t="s">
        <v>148</v>
      </c>
      <c r="G356" s="3">
        <v>12213</v>
      </c>
      <c r="H356" s="3" t="s">
        <v>28</v>
      </c>
      <c r="I356" s="3" t="s">
        <v>108</v>
      </c>
      <c r="J356" s="3" t="s">
        <v>30</v>
      </c>
      <c r="K356" s="3" t="s">
        <v>31</v>
      </c>
      <c r="L356" s="3" t="s">
        <v>143</v>
      </c>
      <c r="M356" s="3" t="s">
        <v>33</v>
      </c>
      <c r="N356" s="3" t="s">
        <v>34</v>
      </c>
      <c r="O356" s="3" t="s">
        <v>35</v>
      </c>
      <c r="P356" s="3" t="s">
        <v>66</v>
      </c>
      <c r="Q356" s="3" t="s">
        <v>37</v>
      </c>
      <c r="R356" s="3" t="s">
        <v>38</v>
      </c>
      <c r="S356" s="3" t="s">
        <v>62</v>
      </c>
      <c r="T356" s="3" t="s">
        <v>40</v>
      </c>
      <c r="U356" s="3" t="s">
        <v>68</v>
      </c>
      <c r="V356" s="3" t="s">
        <v>42</v>
      </c>
      <c r="W356" s="3" t="s">
        <v>69</v>
      </c>
      <c r="X356" s="3" t="s">
        <v>44</v>
      </c>
      <c r="Y356" s="3" t="s">
        <v>43</v>
      </c>
    </row>
    <row r="357" spans="1:25" x14ac:dyDescent="0.2">
      <c r="A357" s="2">
        <v>45471.414103726856</v>
      </c>
      <c r="B357" s="3" t="s">
        <v>843</v>
      </c>
      <c r="C357" s="4">
        <v>7</v>
      </c>
      <c r="D357" s="3" t="s">
        <v>844</v>
      </c>
      <c r="E357" s="3">
        <v>1092</v>
      </c>
      <c r="F357" s="3" t="s">
        <v>148</v>
      </c>
      <c r="G357" s="3">
        <v>12214</v>
      </c>
      <c r="H357" s="3" t="s">
        <v>28</v>
      </c>
      <c r="I357" s="3" t="s">
        <v>108</v>
      </c>
      <c r="J357" s="3" t="s">
        <v>30</v>
      </c>
      <c r="K357" s="3" t="s">
        <v>31</v>
      </c>
      <c r="L357" s="3" t="s">
        <v>80</v>
      </c>
      <c r="M357" s="3" t="s">
        <v>33</v>
      </c>
      <c r="N357" s="3" t="s">
        <v>34</v>
      </c>
      <c r="O357" s="3" t="s">
        <v>35</v>
      </c>
      <c r="P357" s="3" t="s">
        <v>66</v>
      </c>
      <c r="Q357" s="3" t="s">
        <v>37</v>
      </c>
      <c r="R357" s="3" t="s">
        <v>38</v>
      </c>
      <c r="S357" s="3" t="s">
        <v>62</v>
      </c>
      <c r="T357" s="3" t="s">
        <v>53</v>
      </c>
      <c r="U357" s="3" t="s">
        <v>118</v>
      </c>
      <c r="V357" s="3" t="s">
        <v>42</v>
      </c>
      <c r="W357" s="3" t="s">
        <v>69</v>
      </c>
      <c r="X357" s="3" t="s">
        <v>44</v>
      </c>
      <c r="Y357" s="3" t="s">
        <v>43</v>
      </c>
    </row>
    <row r="358" spans="1:25" x14ac:dyDescent="0.2">
      <c r="A358" s="2">
        <v>45471.414105960648</v>
      </c>
      <c r="B358" s="3" t="s">
        <v>845</v>
      </c>
      <c r="C358" s="4">
        <v>7</v>
      </c>
      <c r="D358" s="3" t="s">
        <v>846</v>
      </c>
      <c r="E358" s="3">
        <v>1092</v>
      </c>
      <c r="F358" s="3" t="s">
        <v>148</v>
      </c>
      <c r="G358" s="3">
        <v>12240</v>
      </c>
      <c r="H358" s="3" t="s">
        <v>28</v>
      </c>
      <c r="I358" s="3" t="s">
        <v>108</v>
      </c>
      <c r="J358" s="3" t="s">
        <v>30</v>
      </c>
      <c r="K358" s="3" t="s">
        <v>31</v>
      </c>
      <c r="L358" s="3" t="s">
        <v>80</v>
      </c>
      <c r="M358" s="3" t="s">
        <v>33</v>
      </c>
      <c r="N358" s="3" t="s">
        <v>60</v>
      </c>
      <c r="O358" s="3" t="s">
        <v>35</v>
      </c>
      <c r="P358" s="3" t="s">
        <v>66</v>
      </c>
      <c r="Q358" s="3" t="s">
        <v>37</v>
      </c>
      <c r="R358" s="3" t="s">
        <v>38</v>
      </c>
      <c r="S358" s="3" t="s">
        <v>62</v>
      </c>
      <c r="T358" s="3" t="s">
        <v>53</v>
      </c>
      <c r="U358" s="3" t="s">
        <v>118</v>
      </c>
      <c r="V358" s="3" t="s">
        <v>42</v>
      </c>
      <c r="W358" s="3" t="s">
        <v>56</v>
      </c>
      <c r="X358" s="3" t="s">
        <v>55</v>
      </c>
      <c r="Y358" s="3" t="s">
        <v>54</v>
      </c>
    </row>
    <row r="359" spans="1:25" x14ac:dyDescent="0.2">
      <c r="A359" s="2">
        <v>45471.414458449071</v>
      </c>
      <c r="B359" s="3" t="s">
        <v>847</v>
      </c>
      <c r="C359" s="4">
        <v>9</v>
      </c>
      <c r="D359" s="3" t="s">
        <v>848</v>
      </c>
      <c r="E359" s="3">
        <v>1117</v>
      </c>
      <c r="F359" s="3" t="s">
        <v>178</v>
      </c>
      <c r="G359" s="3">
        <v>12118</v>
      </c>
      <c r="H359" s="3" t="s">
        <v>28</v>
      </c>
      <c r="I359" s="3" t="s">
        <v>29</v>
      </c>
      <c r="J359" s="3" t="s">
        <v>30</v>
      </c>
      <c r="K359" s="3" t="s">
        <v>31</v>
      </c>
      <c r="L359" s="3" t="s">
        <v>32</v>
      </c>
      <c r="M359" s="3" t="s">
        <v>33</v>
      </c>
      <c r="N359" s="3" t="s">
        <v>60</v>
      </c>
      <c r="O359" s="3" t="s">
        <v>75</v>
      </c>
      <c r="P359" s="3" t="s">
        <v>66</v>
      </c>
      <c r="Q359" s="3" t="s">
        <v>37</v>
      </c>
      <c r="R359" s="3" t="s">
        <v>38</v>
      </c>
      <c r="S359" s="3" t="s">
        <v>39</v>
      </c>
      <c r="T359" s="3" t="s">
        <v>53</v>
      </c>
      <c r="U359" s="3" t="s">
        <v>41</v>
      </c>
      <c r="V359" s="3" t="s">
        <v>86</v>
      </c>
      <c r="W359" s="3" t="s">
        <v>56</v>
      </c>
      <c r="X359" s="3" t="s">
        <v>44</v>
      </c>
      <c r="Y359" s="3" t="s">
        <v>56</v>
      </c>
    </row>
    <row r="360" spans="1:25" x14ac:dyDescent="0.2">
      <c r="A360" s="2">
        <v>45471.414554456016</v>
      </c>
      <c r="B360" s="3" t="s">
        <v>849</v>
      </c>
      <c r="C360" s="4">
        <v>6</v>
      </c>
      <c r="D360" s="3" t="s">
        <v>850</v>
      </c>
      <c r="E360" s="3">
        <v>1092</v>
      </c>
      <c r="F360" s="3" t="s">
        <v>148</v>
      </c>
      <c r="G360" s="3">
        <v>12236</v>
      </c>
      <c r="H360" s="3" t="s">
        <v>28</v>
      </c>
      <c r="I360" s="3" t="s">
        <v>108</v>
      </c>
      <c r="J360" s="3" t="s">
        <v>30</v>
      </c>
      <c r="K360" s="3" t="s">
        <v>31</v>
      </c>
      <c r="L360" s="3" t="s">
        <v>143</v>
      </c>
      <c r="M360" s="3" t="s">
        <v>33</v>
      </c>
      <c r="N360" s="3" t="s">
        <v>34</v>
      </c>
      <c r="O360" s="3" t="s">
        <v>35</v>
      </c>
      <c r="P360" s="3" t="s">
        <v>66</v>
      </c>
      <c r="Q360" s="3" t="s">
        <v>37</v>
      </c>
      <c r="R360" s="3" t="s">
        <v>38</v>
      </c>
      <c r="S360" s="3" t="s">
        <v>62</v>
      </c>
      <c r="T360" s="3" t="s">
        <v>53</v>
      </c>
      <c r="U360" s="3" t="s">
        <v>118</v>
      </c>
      <c r="V360" s="3" t="s">
        <v>42</v>
      </c>
      <c r="W360" s="3" t="s">
        <v>56</v>
      </c>
      <c r="X360" s="3" t="s">
        <v>55</v>
      </c>
      <c r="Y360" s="3" t="s">
        <v>54</v>
      </c>
    </row>
    <row r="361" spans="1:25" x14ac:dyDescent="0.2">
      <c r="A361" s="2">
        <v>45471.415106412038</v>
      </c>
      <c r="B361" s="3" t="s">
        <v>851</v>
      </c>
      <c r="C361" s="4">
        <v>5</v>
      </c>
      <c r="D361" s="3" t="s">
        <v>852</v>
      </c>
      <c r="E361" s="3">
        <v>1092</v>
      </c>
      <c r="F361" s="3" t="s">
        <v>148</v>
      </c>
      <c r="G361" s="3">
        <v>12206</v>
      </c>
      <c r="H361" s="3" t="s">
        <v>28</v>
      </c>
      <c r="I361" s="3" t="s">
        <v>108</v>
      </c>
      <c r="J361" s="3" t="s">
        <v>30</v>
      </c>
      <c r="K361" s="3" t="s">
        <v>31</v>
      </c>
      <c r="L361" s="3" t="s">
        <v>32</v>
      </c>
      <c r="M361" s="3" t="s">
        <v>33</v>
      </c>
      <c r="N361" s="3" t="s">
        <v>34</v>
      </c>
      <c r="O361" s="3" t="s">
        <v>35</v>
      </c>
      <c r="P361" s="3" t="s">
        <v>66</v>
      </c>
      <c r="Q361" s="3" t="s">
        <v>37</v>
      </c>
      <c r="R361" s="3" t="s">
        <v>38</v>
      </c>
      <c r="S361" s="3" t="s">
        <v>62</v>
      </c>
      <c r="T361" s="3" t="s">
        <v>40</v>
      </c>
      <c r="U361" s="3" t="s">
        <v>101</v>
      </c>
      <c r="V361" s="3" t="s">
        <v>102</v>
      </c>
      <c r="W361" s="3" t="s">
        <v>56</v>
      </c>
      <c r="X361" s="3" t="s">
        <v>103</v>
      </c>
      <c r="Y361" s="3" t="s">
        <v>43</v>
      </c>
    </row>
    <row r="362" spans="1:25" x14ac:dyDescent="0.2">
      <c r="A362" s="2">
        <v>45471.415385034721</v>
      </c>
      <c r="B362" s="3" t="s">
        <v>853</v>
      </c>
      <c r="C362" s="4">
        <v>11</v>
      </c>
      <c r="D362" s="3" t="s">
        <v>854</v>
      </c>
      <c r="E362" s="3">
        <v>2123</v>
      </c>
      <c r="F362" s="3" t="s">
        <v>738</v>
      </c>
      <c r="G362" s="3">
        <v>1113</v>
      </c>
      <c r="H362" s="3" t="s">
        <v>28</v>
      </c>
      <c r="I362" s="3" t="s">
        <v>29</v>
      </c>
      <c r="J362" s="3" t="s">
        <v>30</v>
      </c>
      <c r="K362" s="3" t="s">
        <v>31</v>
      </c>
      <c r="L362" s="3" t="s">
        <v>32</v>
      </c>
      <c r="M362" s="3" t="s">
        <v>48</v>
      </c>
      <c r="N362" s="3" t="s">
        <v>60</v>
      </c>
      <c r="O362" s="3" t="s">
        <v>35</v>
      </c>
      <c r="P362" s="3" t="s">
        <v>66</v>
      </c>
      <c r="Q362" s="3" t="s">
        <v>37</v>
      </c>
      <c r="R362" s="3" t="s">
        <v>85</v>
      </c>
      <c r="S362" s="3" t="s">
        <v>100</v>
      </c>
      <c r="T362" s="3" t="s">
        <v>53</v>
      </c>
      <c r="U362" s="3" t="s">
        <v>41</v>
      </c>
      <c r="V362" s="3" t="s">
        <v>42</v>
      </c>
      <c r="W362" s="3" t="s">
        <v>56</v>
      </c>
      <c r="X362" s="3" t="s">
        <v>55</v>
      </c>
      <c r="Y362" s="3" t="s">
        <v>56</v>
      </c>
    </row>
    <row r="363" spans="1:25" x14ac:dyDescent="0.2">
      <c r="A363" s="2">
        <v>45471.415589282406</v>
      </c>
      <c r="B363" s="3" t="s">
        <v>855</v>
      </c>
      <c r="C363" s="4">
        <v>4</v>
      </c>
      <c r="D363" s="3" t="s">
        <v>856</v>
      </c>
      <c r="E363" s="3">
        <v>1138</v>
      </c>
      <c r="F363" s="3" t="s">
        <v>589</v>
      </c>
      <c r="G363" s="3">
        <v>12112</v>
      </c>
      <c r="H363" s="3" t="s">
        <v>28</v>
      </c>
      <c r="I363" s="3" t="s">
        <v>29</v>
      </c>
      <c r="J363" s="3" t="s">
        <v>30</v>
      </c>
      <c r="K363" s="3" t="s">
        <v>79</v>
      </c>
      <c r="L363" s="3" t="s">
        <v>80</v>
      </c>
      <c r="M363" s="3" t="s">
        <v>90</v>
      </c>
      <c r="N363" s="3" t="s">
        <v>49</v>
      </c>
      <c r="O363" s="3" t="s">
        <v>82</v>
      </c>
      <c r="P363" s="3" t="s">
        <v>83</v>
      </c>
      <c r="Q363" s="3" t="s">
        <v>50</v>
      </c>
      <c r="R363" s="3" t="s">
        <v>38</v>
      </c>
      <c r="S363" s="3" t="s">
        <v>100</v>
      </c>
      <c r="T363" s="3" t="s">
        <v>40</v>
      </c>
      <c r="U363" s="3" t="s">
        <v>41</v>
      </c>
      <c r="V363" s="3" t="s">
        <v>42</v>
      </c>
      <c r="W363" s="3" t="s">
        <v>56</v>
      </c>
      <c r="X363" s="3" t="s">
        <v>103</v>
      </c>
      <c r="Y363" s="3" t="s">
        <v>54</v>
      </c>
    </row>
    <row r="364" spans="1:25" x14ac:dyDescent="0.2">
      <c r="A364" s="2">
        <v>45471.415590034725</v>
      </c>
      <c r="B364" s="3" t="s">
        <v>857</v>
      </c>
      <c r="C364" s="4">
        <v>11</v>
      </c>
      <c r="D364" s="3" t="s">
        <v>858</v>
      </c>
      <c r="E364" s="3">
        <v>1138</v>
      </c>
      <c r="F364" s="3" t="s">
        <v>589</v>
      </c>
      <c r="G364" s="3">
        <v>12115</v>
      </c>
      <c r="H364" s="3" t="s">
        <v>28</v>
      </c>
      <c r="I364" s="3" t="s">
        <v>29</v>
      </c>
      <c r="J364" s="3" t="s">
        <v>30</v>
      </c>
      <c r="K364" s="3" t="s">
        <v>31</v>
      </c>
      <c r="L364" s="3" t="s">
        <v>32</v>
      </c>
      <c r="M364" s="3" t="s">
        <v>48</v>
      </c>
      <c r="N364" s="3" t="s">
        <v>60</v>
      </c>
      <c r="O364" s="3" t="s">
        <v>35</v>
      </c>
      <c r="P364" s="3" t="s">
        <v>66</v>
      </c>
      <c r="Q364" s="3" t="s">
        <v>37</v>
      </c>
      <c r="R364" s="3" t="s">
        <v>38</v>
      </c>
      <c r="S364" s="3" t="s">
        <v>100</v>
      </c>
      <c r="T364" s="3" t="s">
        <v>53</v>
      </c>
      <c r="U364" s="3" t="s">
        <v>68</v>
      </c>
      <c r="V364" s="3" t="s">
        <v>86</v>
      </c>
      <c r="W364" s="3" t="s">
        <v>43</v>
      </c>
      <c r="X364" s="3" t="s">
        <v>70</v>
      </c>
      <c r="Y364" s="3" t="s">
        <v>56</v>
      </c>
    </row>
    <row r="365" spans="1:25" x14ac:dyDescent="0.2">
      <c r="A365" s="2">
        <v>45471.415780567128</v>
      </c>
      <c r="B365" s="3" t="s">
        <v>859</v>
      </c>
      <c r="C365" s="4">
        <v>6</v>
      </c>
      <c r="D365" s="3" t="s">
        <v>860</v>
      </c>
      <c r="E365" s="3">
        <v>1127</v>
      </c>
      <c r="F365" s="3" t="s">
        <v>223</v>
      </c>
      <c r="G365" s="3">
        <v>12205</v>
      </c>
      <c r="H365" s="3" t="s">
        <v>28</v>
      </c>
      <c r="I365" s="3" t="s">
        <v>108</v>
      </c>
      <c r="J365" s="3" t="s">
        <v>30</v>
      </c>
      <c r="K365" s="3" t="s">
        <v>31</v>
      </c>
      <c r="L365" s="3" t="s">
        <v>80</v>
      </c>
      <c r="M365" s="3" t="s">
        <v>90</v>
      </c>
      <c r="N365" s="3" t="s">
        <v>34</v>
      </c>
      <c r="O365" s="3" t="s">
        <v>35</v>
      </c>
      <c r="P365" s="3" t="s">
        <v>66</v>
      </c>
      <c r="Q365" s="3" t="s">
        <v>117</v>
      </c>
      <c r="R365" s="3" t="s">
        <v>38</v>
      </c>
      <c r="S365" s="3" t="s">
        <v>62</v>
      </c>
      <c r="T365" s="3" t="s">
        <v>40</v>
      </c>
      <c r="U365" s="3" t="s">
        <v>41</v>
      </c>
      <c r="V365" s="3" t="s">
        <v>42</v>
      </c>
      <c r="W365" s="3" t="s">
        <v>54</v>
      </c>
      <c r="X365" s="3" t="s">
        <v>44</v>
      </c>
      <c r="Y365" s="3" t="s">
        <v>69</v>
      </c>
    </row>
    <row r="366" spans="1:25" x14ac:dyDescent="0.2">
      <c r="A366" s="2">
        <v>45471.416017488431</v>
      </c>
      <c r="B366" s="3" t="s">
        <v>861</v>
      </c>
      <c r="C366" s="4">
        <v>3</v>
      </c>
      <c r="D366" s="3" t="s">
        <v>862</v>
      </c>
      <c r="E366" s="3">
        <v>1095</v>
      </c>
      <c r="F366" s="3" t="s">
        <v>658</v>
      </c>
      <c r="G366" s="3">
        <v>12119</v>
      </c>
      <c r="H366" s="3" t="s">
        <v>28</v>
      </c>
      <c r="I366" s="3" t="s">
        <v>29</v>
      </c>
      <c r="J366" s="3" t="s">
        <v>30</v>
      </c>
      <c r="K366" s="3" t="s">
        <v>74</v>
      </c>
      <c r="L366" s="3" t="s">
        <v>143</v>
      </c>
      <c r="M366" s="3" t="s">
        <v>48</v>
      </c>
      <c r="N366" s="3" t="s">
        <v>60</v>
      </c>
      <c r="O366" s="3" t="s">
        <v>82</v>
      </c>
      <c r="P366" s="3" t="s">
        <v>61</v>
      </c>
      <c r="Q366" s="3" t="s">
        <v>50</v>
      </c>
      <c r="R366" s="3" t="s">
        <v>51</v>
      </c>
      <c r="S366" s="3" t="s">
        <v>52</v>
      </c>
      <c r="T366" s="3" t="s">
        <v>122</v>
      </c>
      <c r="U366" s="3" t="s">
        <v>118</v>
      </c>
      <c r="V366" s="3" t="s">
        <v>86</v>
      </c>
      <c r="W366" s="3" t="s">
        <v>56</v>
      </c>
      <c r="X366" s="3" t="s">
        <v>44</v>
      </c>
      <c r="Y366" s="3" t="s">
        <v>54</v>
      </c>
    </row>
    <row r="367" spans="1:25" x14ac:dyDescent="0.2">
      <c r="A367" s="2">
        <v>45471.416459178239</v>
      </c>
      <c r="B367" s="3" t="s">
        <v>863</v>
      </c>
      <c r="C367" s="4">
        <v>4</v>
      </c>
      <c r="D367" s="3" t="s">
        <v>864</v>
      </c>
      <c r="E367" s="3">
        <v>1925</v>
      </c>
      <c r="F367" s="3" t="s">
        <v>569</v>
      </c>
      <c r="G367" s="3">
        <v>12126</v>
      </c>
      <c r="H367" s="3" t="s">
        <v>28</v>
      </c>
      <c r="I367" s="3" t="s">
        <v>29</v>
      </c>
      <c r="J367" s="3" t="s">
        <v>30</v>
      </c>
      <c r="K367" s="3" t="s">
        <v>31</v>
      </c>
      <c r="L367" s="3" t="s">
        <v>80</v>
      </c>
      <c r="M367" s="3" t="s">
        <v>33</v>
      </c>
      <c r="N367" s="3" t="s">
        <v>60</v>
      </c>
      <c r="O367" s="3" t="s">
        <v>35</v>
      </c>
      <c r="P367" s="3" t="s">
        <v>66</v>
      </c>
      <c r="Q367" s="3" t="s">
        <v>117</v>
      </c>
      <c r="R367" s="3" t="s">
        <v>51</v>
      </c>
      <c r="S367" s="3" t="s">
        <v>39</v>
      </c>
      <c r="T367" s="3" t="s">
        <v>94</v>
      </c>
      <c r="U367" s="3" t="s">
        <v>41</v>
      </c>
      <c r="V367" s="3" t="s">
        <v>102</v>
      </c>
      <c r="W367" s="3" t="s">
        <v>56</v>
      </c>
      <c r="X367" s="3" t="s">
        <v>103</v>
      </c>
      <c r="Y367" s="3" t="s">
        <v>69</v>
      </c>
    </row>
    <row r="368" spans="1:25" x14ac:dyDescent="0.2">
      <c r="A368" s="2">
        <v>45471.417588182871</v>
      </c>
      <c r="B368" s="3" t="s">
        <v>865</v>
      </c>
      <c r="C368" s="4">
        <v>7</v>
      </c>
      <c r="D368" s="3" t="s">
        <v>866</v>
      </c>
      <c r="E368" s="3">
        <v>1092</v>
      </c>
      <c r="F368" s="3" t="s">
        <v>148</v>
      </c>
      <c r="G368" s="3">
        <v>12231</v>
      </c>
      <c r="H368" s="3" t="s">
        <v>28</v>
      </c>
      <c r="I368" s="3" t="s">
        <v>108</v>
      </c>
      <c r="J368" s="3" t="s">
        <v>30</v>
      </c>
      <c r="K368" s="3" t="s">
        <v>31</v>
      </c>
      <c r="L368" s="3" t="s">
        <v>32</v>
      </c>
      <c r="M368" s="3" t="s">
        <v>90</v>
      </c>
      <c r="N368" s="3" t="s">
        <v>49</v>
      </c>
      <c r="O368" s="3" t="s">
        <v>35</v>
      </c>
      <c r="P368" s="3" t="s">
        <v>66</v>
      </c>
      <c r="Q368" s="3" t="s">
        <v>37</v>
      </c>
      <c r="R368" s="3" t="s">
        <v>38</v>
      </c>
      <c r="S368" s="3" t="s">
        <v>100</v>
      </c>
      <c r="T368" s="3" t="s">
        <v>122</v>
      </c>
      <c r="U368" s="3" t="s">
        <v>41</v>
      </c>
      <c r="V368" s="3" t="s">
        <v>86</v>
      </c>
      <c r="W368" s="3" t="s">
        <v>56</v>
      </c>
      <c r="X368" s="3" t="s">
        <v>55</v>
      </c>
      <c r="Y368" s="3" t="s">
        <v>54</v>
      </c>
    </row>
    <row r="369" spans="1:25" x14ac:dyDescent="0.2">
      <c r="A369" s="2">
        <v>45471.417843738425</v>
      </c>
      <c r="B369" s="3" t="s">
        <v>867</v>
      </c>
      <c r="C369" s="4">
        <v>7</v>
      </c>
      <c r="D369" s="3" t="s">
        <v>868</v>
      </c>
      <c r="E369" s="3">
        <v>1095</v>
      </c>
      <c r="F369" s="3" t="s">
        <v>658</v>
      </c>
      <c r="G369" s="3">
        <v>12124</v>
      </c>
      <c r="H369" s="3" t="s">
        <v>28</v>
      </c>
      <c r="I369" s="3" t="s">
        <v>29</v>
      </c>
      <c r="J369" s="3" t="s">
        <v>30</v>
      </c>
      <c r="K369" s="3" t="s">
        <v>31</v>
      </c>
      <c r="L369" s="3" t="s">
        <v>32</v>
      </c>
      <c r="M369" s="3" t="s">
        <v>48</v>
      </c>
      <c r="N369" s="3" t="s">
        <v>60</v>
      </c>
      <c r="O369" s="3" t="s">
        <v>82</v>
      </c>
      <c r="P369" s="3" t="s">
        <v>66</v>
      </c>
      <c r="Q369" s="3" t="s">
        <v>37</v>
      </c>
      <c r="R369" s="3" t="s">
        <v>51</v>
      </c>
      <c r="S369" s="3" t="s">
        <v>100</v>
      </c>
      <c r="T369" s="3" t="s">
        <v>53</v>
      </c>
      <c r="U369" s="3" t="s">
        <v>101</v>
      </c>
      <c r="V369" s="3" t="s">
        <v>102</v>
      </c>
      <c r="W369" s="3" t="s">
        <v>56</v>
      </c>
      <c r="X369" s="3" t="s">
        <v>103</v>
      </c>
      <c r="Y369" s="3" t="s">
        <v>69</v>
      </c>
    </row>
    <row r="370" spans="1:25" x14ac:dyDescent="0.2">
      <c r="A370" s="2">
        <v>45471.418048344909</v>
      </c>
      <c r="B370" s="3" t="s">
        <v>869</v>
      </c>
      <c r="C370" s="4">
        <v>4</v>
      </c>
      <c r="D370" s="3" t="s">
        <v>870</v>
      </c>
      <c r="E370" s="3">
        <v>1115</v>
      </c>
      <c r="F370" s="3" t="s">
        <v>871</v>
      </c>
      <c r="H370" s="3" t="s">
        <v>28</v>
      </c>
      <c r="I370" s="3" t="s">
        <v>29</v>
      </c>
      <c r="J370" s="3" t="s">
        <v>30</v>
      </c>
      <c r="K370" s="3" t="s">
        <v>31</v>
      </c>
      <c r="L370" s="3" t="s">
        <v>32</v>
      </c>
      <c r="M370" s="3" t="s">
        <v>90</v>
      </c>
      <c r="N370" s="3" t="s">
        <v>34</v>
      </c>
      <c r="O370" s="3" t="s">
        <v>167</v>
      </c>
      <c r="P370" s="3" t="s">
        <v>61</v>
      </c>
      <c r="Q370" s="3" t="s">
        <v>117</v>
      </c>
      <c r="R370" s="3" t="s">
        <v>85</v>
      </c>
      <c r="S370" s="3" t="s">
        <v>62</v>
      </c>
      <c r="T370" s="3" t="s">
        <v>40</v>
      </c>
      <c r="U370" s="3" t="s">
        <v>41</v>
      </c>
      <c r="V370" s="3" t="s">
        <v>86</v>
      </c>
      <c r="W370" s="3" t="s">
        <v>43</v>
      </c>
      <c r="X370" s="3" t="s">
        <v>55</v>
      </c>
      <c r="Y370" s="3" t="s">
        <v>43</v>
      </c>
    </row>
    <row r="371" spans="1:25" x14ac:dyDescent="0.2">
      <c r="A371" s="2">
        <v>45471.418317175921</v>
      </c>
      <c r="B371" s="3" t="s">
        <v>872</v>
      </c>
      <c r="C371" s="4">
        <v>8</v>
      </c>
      <c r="D371" s="3" t="s">
        <v>873</v>
      </c>
      <c r="E371" s="3">
        <v>1092</v>
      </c>
      <c r="F371" s="3" t="s">
        <v>148</v>
      </c>
      <c r="G371" s="3">
        <v>12232</v>
      </c>
      <c r="H371" s="3" t="s">
        <v>28</v>
      </c>
      <c r="I371" s="3" t="s">
        <v>108</v>
      </c>
      <c r="J371" s="3" t="s">
        <v>30</v>
      </c>
      <c r="K371" s="3" t="s">
        <v>31</v>
      </c>
      <c r="L371" s="3" t="s">
        <v>32</v>
      </c>
      <c r="M371" s="3" t="s">
        <v>48</v>
      </c>
      <c r="N371" s="3" t="s">
        <v>34</v>
      </c>
      <c r="O371" s="3" t="s">
        <v>75</v>
      </c>
      <c r="P371" s="3" t="s">
        <v>66</v>
      </c>
      <c r="Q371" s="3" t="s">
        <v>117</v>
      </c>
      <c r="R371" s="3" t="s">
        <v>38</v>
      </c>
      <c r="S371" s="3" t="s">
        <v>62</v>
      </c>
      <c r="T371" s="3" t="s">
        <v>53</v>
      </c>
      <c r="U371" s="3" t="s">
        <v>101</v>
      </c>
      <c r="V371" s="3" t="s">
        <v>86</v>
      </c>
      <c r="W371" s="3" t="s">
        <v>43</v>
      </c>
      <c r="X371" s="3" t="s">
        <v>44</v>
      </c>
      <c r="Y371" s="3" t="s">
        <v>56</v>
      </c>
    </row>
    <row r="372" spans="1:25" x14ac:dyDescent="0.2">
      <c r="A372" s="2">
        <v>45471.418342592588</v>
      </c>
      <c r="B372" s="3" t="s">
        <v>874</v>
      </c>
      <c r="C372" s="4">
        <v>9</v>
      </c>
      <c r="D372" s="3" t="s">
        <v>875</v>
      </c>
      <c r="E372" s="3">
        <v>2123</v>
      </c>
      <c r="F372" s="3" t="s">
        <v>738</v>
      </c>
      <c r="G372" s="3" t="s">
        <v>876</v>
      </c>
      <c r="H372" s="3" t="s">
        <v>28</v>
      </c>
      <c r="I372" s="3" t="s">
        <v>29</v>
      </c>
      <c r="J372" s="3" t="s">
        <v>30</v>
      </c>
      <c r="K372" s="3" t="s">
        <v>93</v>
      </c>
      <c r="L372" s="3" t="s">
        <v>32</v>
      </c>
      <c r="M372" s="3" t="s">
        <v>48</v>
      </c>
      <c r="N372" s="3" t="s">
        <v>60</v>
      </c>
      <c r="O372" s="3" t="s">
        <v>35</v>
      </c>
      <c r="P372" s="3" t="s">
        <v>66</v>
      </c>
      <c r="Q372" s="3" t="s">
        <v>37</v>
      </c>
      <c r="R372" s="3" t="s">
        <v>67</v>
      </c>
      <c r="S372" s="3" t="s">
        <v>100</v>
      </c>
      <c r="T372" s="3" t="s">
        <v>53</v>
      </c>
      <c r="U372" s="3" t="s">
        <v>118</v>
      </c>
      <c r="V372" s="3" t="s">
        <v>42</v>
      </c>
      <c r="W372" s="3" t="s">
        <v>56</v>
      </c>
      <c r="X372" s="3" t="s">
        <v>70</v>
      </c>
      <c r="Y372" s="3" t="s">
        <v>56</v>
      </c>
    </row>
    <row r="373" spans="1:25" x14ac:dyDescent="0.2">
      <c r="A373" s="2">
        <v>45471.418742256945</v>
      </c>
      <c r="B373" s="3" t="s">
        <v>877</v>
      </c>
      <c r="C373" s="4">
        <v>7</v>
      </c>
      <c r="D373" s="3" t="s">
        <v>878</v>
      </c>
      <c r="E373" s="3">
        <v>1092</v>
      </c>
      <c r="F373" s="3" t="s">
        <v>148</v>
      </c>
      <c r="G373" s="3">
        <v>12207</v>
      </c>
      <c r="H373" s="3" t="s">
        <v>28</v>
      </c>
      <c r="I373" s="3" t="s">
        <v>108</v>
      </c>
      <c r="J373" s="3" t="s">
        <v>30</v>
      </c>
      <c r="K373" s="3" t="s">
        <v>79</v>
      </c>
      <c r="L373" s="3" t="s">
        <v>32</v>
      </c>
      <c r="M373" s="3" t="s">
        <v>140</v>
      </c>
      <c r="N373" s="3" t="s">
        <v>49</v>
      </c>
      <c r="O373" s="3" t="s">
        <v>35</v>
      </c>
      <c r="P373" s="3" t="s">
        <v>66</v>
      </c>
      <c r="Q373" s="3" t="s">
        <v>37</v>
      </c>
      <c r="R373" s="3" t="s">
        <v>38</v>
      </c>
      <c r="S373" s="3" t="s">
        <v>100</v>
      </c>
      <c r="T373" s="3" t="s">
        <v>122</v>
      </c>
      <c r="U373" s="3" t="s">
        <v>41</v>
      </c>
      <c r="V373" s="3" t="s">
        <v>42</v>
      </c>
      <c r="W373" s="3" t="s">
        <v>56</v>
      </c>
      <c r="X373" s="3" t="s">
        <v>55</v>
      </c>
      <c r="Y373" s="3" t="s">
        <v>69</v>
      </c>
    </row>
    <row r="374" spans="1:25" x14ac:dyDescent="0.2">
      <c r="A374" s="2">
        <v>45471.419004768519</v>
      </c>
      <c r="B374" s="3" t="s">
        <v>879</v>
      </c>
      <c r="C374" s="4">
        <v>11</v>
      </c>
      <c r="D374" s="3" t="s">
        <v>880</v>
      </c>
      <c r="E374" s="3">
        <v>2123</v>
      </c>
      <c r="F374" s="3" t="s">
        <v>738</v>
      </c>
      <c r="G374" s="3">
        <v>1206</v>
      </c>
      <c r="H374" s="3" t="s">
        <v>28</v>
      </c>
      <c r="I374" s="3" t="s">
        <v>29</v>
      </c>
      <c r="J374" s="3" t="s">
        <v>30</v>
      </c>
      <c r="K374" s="3" t="s">
        <v>31</v>
      </c>
      <c r="L374" s="3" t="s">
        <v>32</v>
      </c>
      <c r="M374" s="3" t="s">
        <v>48</v>
      </c>
      <c r="N374" s="3" t="s">
        <v>34</v>
      </c>
      <c r="O374" s="3" t="s">
        <v>35</v>
      </c>
      <c r="P374" s="3" t="s">
        <v>66</v>
      </c>
      <c r="Q374" s="3" t="s">
        <v>37</v>
      </c>
      <c r="R374" s="3" t="s">
        <v>51</v>
      </c>
      <c r="S374" s="3" t="s">
        <v>100</v>
      </c>
      <c r="T374" s="3" t="s">
        <v>53</v>
      </c>
      <c r="U374" s="3" t="s">
        <v>41</v>
      </c>
      <c r="V374" s="3" t="s">
        <v>158</v>
      </c>
      <c r="W374" s="3" t="s">
        <v>43</v>
      </c>
      <c r="X374" s="3" t="s">
        <v>44</v>
      </c>
      <c r="Y374" s="3" t="s">
        <v>56</v>
      </c>
    </row>
    <row r="375" spans="1:25" x14ac:dyDescent="0.2">
      <c r="A375" s="2">
        <v>45471.419012511571</v>
      </c>
      <c r="B375" s="3" t="s">
        <v>881</v>
      </c>
      <c r="C375" s="4">
        <v>12</v>
      </c>
      <c r="D375" s="3" t="s">
        <v>882</v>
      </c>
      <c r="E375" s="3">
        <v>2123</v>
      </c>
      <c r="F375" s="3" t="s">
        <v>738</v>
      </c>
      <c r="G375" s="5" t="s">
        <v>883</v>
      </c>
      <c r="H375" s="3" t="s">
        <v>28</v>
      </c>
      <c r="I375" s="3" t="s">
        <v>29</v>
      </c>
      <c r="J375" s="3" t="s">
        <v>30</v>
      </c>
      <c r="K375" s="3" t="s">
        <v>31</v>
      </c>
      <c r="L375" s="3" t="s">
        <v>32</v>
      </c>
      <c r="M375" s="3" t="s">
        <v>48</v>
      </c>
      <c r="N375" s="3" t="s">
        <v>34</v>
      </c>
      <c r="O375" s="3" t="s">
        <v>35</v>
      </c>
      <c r="P375" s="3" t="s">
        <v>66</v>
      </c>
      <c r="Q375" s="3" t="s">
        <v>37</v>
      </c>
      <c r="R375" s="3" t="s">
        <v>38</v>
      </c>
      <c r="S375" s="3" t="s">
        <v>100</v>
      </c>
      <c r="T375" s="3" t="s">
        <v>53</v>
      </c>
      <c r="U375" s="3" t="s">
        <v>41</v>
      </c>
      <c r="V375" s="3" t="s">
        <v>158</v>
      </c>
      <c r="W375" s="3" t="s">
        <v>43</v>
      </c>
      <c r="X375" s="3" t="s">
        <v>44</v>
      </c>
      <c r="Y375" s="3" t="s">
        <v>56</v>
      </c>
    </row>
    <row r="376" spans="1:25" x14ac:dyDescent="0.2">
      <c r="A376" s="2">
        <v>45471.419132847222</v>
      </c>
      <c r="B376" s="3" t="s">
        <v>884</v>
      </c>
      <c r="C376" s="4">
        <v>6</v>
      </c>
      <c r="D376" s="3" t="s">
        <v>885</v>
      </c>
      <c r="E376" s="3">
        <v>1092</v>
      </c>
      <c r="F376" s="3" t="s">
        <v>148</v>
      </c>
      <c r="G376" s="3">
        <v>12227</v>
      </c>
      <c r="H376" s="3" t="s">
        <v>28</v>
      </c>
      <c r="I376" s="3" t="s">
        <v>108</v>
      </c>
      <c r="J376" s="3" t="s">
        <v>30</v>
      </c>
      <c r="K376" s="3" t="s">
        <v>31</v>
      </c>
      <c r="L376" s="3" t="s">
        <v>143</v>
      </c>
      <c r="M376" s="3" t="s">
        <v>140</v>
      </c>
      <c r="N376" s="3" t="s">
        <v>60</v>
      </c>
      <c r="O376" s="3" t="s">
        <v>35</v>
      </c>
      <c r="P376" s="3" t="s">
        <v>36</v>
      </c>
      <c r="Q376" s="3" t="s">
        <v>50</v>
      </c>
      <c r="R376" s="3" t="s">
        <v>38</v>
      </c>
      <c r="S376" s="3" t="s">
        <v>62</v>
      </c>
      <c r="T376" s="3" t="s">
        <v>53</v>
      </c>
      <c r="U376" s="3" t="s">
        <v>101</v>
      </c>
      <c r="V376" s="3" t="s">
        <v>158</v>
      </c>
      <c r="W376" s="3" t="s">
        <v>69</v>
      </c>
      <c r="X376" s="3" t="s">
        <v>55</v>
      </c>
      <c r="Y376" s="3" t="s">
        <v>54</v>
      </c>
    </row>
    <row r="377" spans="1:25" x14ac:dyDescent="0.2">
      <c r="A377" s="2">
        <v>45471.419142037033</v>
      </c>
      <c r="B377" s="3" t="s">
        <v>886</v>
      </c>
      <c r="C377" s="4">
        <v>6</v>
      </c>
      <c r="D377" s="3" t="s">
        <v>887</v>
      </c>
      <c r="E377" s="3">
        <v>1092</v>
      </c>
      <c r="F377" s="3" t="s">
        <v>148</v>
      </c>
      <c r="G377" s="3">
        <v>12238</v>
      </c>
      <c r="H377" s="3" t="s">
        <v>28</v>
      </c>
      <c r="I377" s="3" t="s">
        <v>108</v>
      </c>
      <c r="J377" s="3" t="s">
        <v>30</v>
      </c>
      <c r="K377" s="3" t="s">
        <v>31</v>
      </c>
      <c r="L377" s="3" t="s">
        <v>143</v>
      </c>
      <c r="M377" s="3" t="s">
        <v>140</v>
      </c>
      <c r="N377" s="3" t="s">
        <v>60</v>
      </c>
      <c r="O377" s="3" t="s">
        <v>35</v>
      </c>
      <c r="P377" s="3" t="s">
        <v>36</v>
      </c>
      <c r="Q377" s="3" t="s">
        <v>50</v>
      </c>
      <c r="R377" s="3" t="s">
        <v>38</v>
      </c>
      <c r="S377" s="3" t="s">
        <v>62</v>
      </c>
      <c r="T377" s="3" t="s">
        <v>53</v>
      </c>
      <c r="U377" s="3" t="s">
        <v>101</v>
      </c>
      <c r="V377" s="3" t="s">
        <v>158</v>
      </c>
      <c r="W377" s="3" t="s">
        <v>69</v>
      </c>
      <c r="X377" s="3" t="s">
        <v>55</v>
      </c>
      <c r="Y377" s="3" t="s">
        <v>54</v>
      </c>
    </row>
    <row r="378" spans="1:25" x14ac:dyDescent="0.2">
      <c r="A378" s="2">
        <v>45471.419580277783</v>
      </c>
      <c r="B378" s="3" t="s">
        <v>888</v>
      </c>
      <c r="C378" s="4">
        <v>4</v>
      </c>
      <c r="D378" s="3" t="s">
        <v>889</v>
      </c>
      <c r="E378" s="3">
        <v>2123</v>
      </c>
      <c r="F378" s="3" t="s">
        <v>738</v>
      </c>
      <c r="G378" s="3" t="s">
        <v>890</v>
      </c>
      <c r="H378" s="3" t="s">
        <v>28</v>
      </c>
      <c r="I378" s="3" t="s">
        <v>29</v>
      </c>
      <c r="J378" s="3" t="s">
        <v>30</v>
      </c>
      <c r="K378" s="3" t="s">
        <v>93</v>
      </c>
      <c r="L378" s="3" t="s">
        <v>89</v>
      </c>
      <c r="M378" s="3" t="s">
        <v>90</v>
      </c>
      <c r="N378" s="3" t="s">
        <v>60</v>
      </c>
      <c r="O378" s="3" t="s">
        <v>167</v>
      </c>
      <c r="P378" s="3" t="s">
        <v>66</v>
      </c>
      <c r="Q378" s="3" t="s">
        <v>117</v>
      </c>
      <c r="R378" s="3" t="s">
        <v>51</v>
      </c>
      <c r="S378" s="3" t="s">
        <v>39</v>
      </c>
      <c r="T378" s="3" t="s">
        <v>53</v>
      </c>
      <c r="U378" s="3" t="s">
        <v>118</v>
      </c>
      <c r="V378" s="3" t="s">
        <v>86</v>
      </c>
      <c r="W378" s="3" t="s">
        <v>43</v>
      </c>
      <c r="X378" s="3" t="s">
        <v>44</v>
      </c>
      <c r="Y378" s="3" t="s">
        <v>43</v>
      </c>
    </row>
    <row r="379" spans="1:25" x14ac:dyDescent="0.2">
      <c r="A379" s="2">
        <v>45471.419738761571</v>
      </c>
      <c r="B379" s="3" t="s">
        <v>891</v>
      </c>
      <c r="C379" s="4">
        <v>12</v>
      </c>
      <c r="D379" s="3" t="s">
        <v>892</v>
      </c>
      <c r="E379" s="3">
        <v>1137</v>
      </c>
      <c r="F379" s="3" t="s">
        <v>827</v>
      </c>
      <c r="G379" s="3">
        <v>12105</v>
      </c>
      <c r="H379" s="3" t="s">
        <v>28</v>
      </c>
      <c r="I379" s="3" t="s">
        <v>29</v>
      </c>
      <c r="J379" s="3" t="s">
        <v>30</v>
      </c>
      <c r="K379" s="3" t="s">
        <v>31</v>
      </c>
      <c r="L379" s="3" t="s">
        <v>32</v>
      </c>
      <c r="M379" s="3" t="s">
        <v>48</v>
      </c>
      <c r="N379" s="3" t="s">
        <v>60</v>
      </c>
      <c r="O379" s="3" t="s">
        <v>35</v>
      </c>
      <c r="P379" s="3" t="s">
        <v>66</v>
      </c>
      <c r="Q379" s="3" t="s">
        <v>37</v>
      </c>
      <c r="R379" s="3" t="s">
        <v>38</v>
      </c>
      <c r="S379" s="3" t="s">
        <v>100</v>
      </c>
      <c r="T379" s="3" t="s">
        <v>122</v>
      </c>
      <c r="U379" s="3" t="s">
        <v>118</v>
      </c>
      <c r="V379" s="3" t="s">
        <v>42</v>
      </c>
      <c r="W379" s="3" t="s">
        <v>43</v>
      </c>
      <c r="X379" s="3" t="s">
        <v>44</v>
      </c>
      <c r="Y379" s="3" t="s">
        <v>56</v>
      </c>
    </row>
    <row r="380" spans="1:25" x14ac:dyDescent="0.2">
      <c r="A380" s="2">
        <v>45471.419765659724</v>
      </c>
      <c r="B380" s="3" t="s">
        <v>893</v>
      </c>
      <c r="C380" s="4">
        <v>12</v>
      </c>
      <c r="D380" s="3" t="s">
        <v>894</v>
      </c>
      <c r="E380" s="3">
        <v>1137</v>
      </c>
      <c r="F380" s="3" t="s">
        <v>827</v>
      </c>
      <c r="G380" s="3">
        <v>12121</v>
      </c>
      <c r="H380" s="3" t="s">
        <v>28</v>
      </c>
      <c r="I380" s="3" t="s">
        <v>29</v>
      </c>
      <c r="J380" s="3" t="s">
        <v>30</v>
      </c>
      <c r="K380" s="3" t="s">
        <v>31</v>
      </c>
      <c r="L380" s="3" t="s">
        <v>32</v>
      </c>
      <c r="M380" s="3" t="s">
        <v>48</v>
      </c>
      <c r="N380" s="3" t="s">
        <v>60</v>
      </c>
      <c r="O380" s="3" t="s">
        <v>35</v>
      </c>
      <c r="P380" s="3" t="s">
        <v>66</v>
      </c>
      <c r="Q380" s="3" t="s">
        <v>37</v>
      </c>
      <c r="R380" s="3" t="s">
        <v>38</v>
      </c>
      <c r="S380" s="3" t="s">
        <v>100</v>
      </c>
      <c r="T380" s="3" t="s">
        <v>122</v>
      </c>
      <c r="U380" s="3" t="s">
        <v>118</v>
      </c>
      <c r="V380" s="3" t="s">
        <v>42</v>
      </c>
      <c r="W380" s="3" t="s">
        <v>43</v>
      </c>
      <c r="X380" s="3" t="s">
        <v>44</v>
      </c>
      <c r="Y380" s="3" t="s">
        <v>56</v>
      </c>
    </row>
    <row r="381" spans="1:25" x14ac:dyDescent="0.2">
      <c r="A381" s="2">
        <v>45471.419937453698</v>
      </c>
      <c r="B381" s="3" t="s">
        <v>895</v>
      </c>
      <c r="C381" s="4">
        <v>9</v>
      </c>
      <c r="D381" s="3" t="s">
        <v>896</v>
      </c>
      <c r="E381" s="3">
        <v>1137</v>
      </c>
      <c r="F381" s="3" t="s">
        <v>827</v>
      </c>
      <c r="G381" s="3">
        <v>12109</v>
      </c>
      <c r="H381" s="3" t="s">
        <v>28</v>
      </c>
      <c r="I381" s="3" t="s">
        <v>29</v>
      </c>
      <c r="J381" s="3" t="s">
        <v>30</v>
      </c>
      <c r="K381" s="3" t="s">
        <v>31</v>
      </c>
      <c r="L381" s="3" t="s">
        <v>32</v>
      </c>
      <c r="M381" s="3" t="s">
        <v>48</v>
      </c>
      <c r="N381" s="3" t="s">
        <v>49</v>
      </c>
      <c r="O381" s="3" t="s">
        <v>35</v>
      </c>
      <c r="P381" s="3" t="s">
        <v>66</v>
      </c>
      <c r="Q381" s="3" t="s">
        <v>37</v>
      </c>
      <c r="R381" s="3" t="s">
        <v>51</v>
      </c>
      <c r="S381" s="3" t="s">
        <v>39</v>
      </c>
      <c r="T381" s="3" t="s">
        <v>94</v>
      </c>
      <c r="U381" s="3" t="s">
        <v>118</v>
      </c>
      <c r="V381" s="3" t="s">
        <v>42</v>
      </c>
      <c r="W381" s="3" t="s">
        <v>43</v>
      </c>
      <c r="X381" s="3" t="s">
        <v>44</v>
      </c>
      <c r="Y381" s="3" t="s">
        <v>56</v>
      </c>
    </row>
    <row r="382" spans="1:25" x14ac:dyDescent="0.2">
      <c r="A382" s="2">
        <v>45471.41997534722</v>
      </c>
      <c r="B382" s="3" t="s">
        <v>897</v>
      </c>
      <c r="C382" s="4">
        <v>10</v>
      </c>
      <c r="D382" s="3" t="s">
        <v>898</v>
      </c>
      <c r="E382" s="3">
        <v>1127</v>
      </c>
      <c r="F382" s="3" t="s">
        <v>223</v>
      </c>
      <c r="G382" s="3">
        <v>12214</v>
      </c>
      <c r="H382" s="3" t="s">
        <v>28</v>
      </c>
      <c r="I382" s="3" t="s">
        <v>108</v>
      </c>
      <c r="J382" s="3" t="s">
        <v>30</v>
      </c>
      <c r="K382" s="3" t="s">
        <v>31</v>
      </c>
      <c r="L382" s="3" t="s">
        <v>32</v>
      </c>
      <c r="M382" s="3" t="s">
        <v>140</v>
      </c>
      <c r="N382" s="3" t="s">
        <v>60</v>
      </c>
      <c r="O382" s="3" t="s">
        <v>82</v>
      </c>
      <c r="P382" s="3" t="s">
        <v>36</v>
      </c>
      <c r="Q382" s="3" t="s">
        <v>37</v>
      </c>
      <c r="R382" s="3" t="s">
        <v>51</v>
      </c>
      <c r="S382" s="3" t="s">
        <v>100</v>
      </c>
      <c r="T382" s="3" t="s">
        <v>53</v>
      </c>
      <c r="U382" s="3" t="s">
        <v>101</v>
      </c>
      <c r="V382" s="3" t="s">
        <v>42</v>
      </c>
      <c r="W382" s="3" t="s">
        <v>43</v>
      </c>
      <c r="X382" s="3" t="s">
        <v>55</v>
      </c>
      <c r="Y382" s="3" t="s">
        <v>56</v>
      </c>
    </row>
    <row r="383" spans="1:25" x14ac:dyDescent="0.2">
      <c r="A383" s="2">
        <v>45471.419995081014</v>
      </c>
      <c r="B383" s="3" t="s">
        <v>899</v>
      </c>
      <c r="C383" s="4">
        <v>3</v>
      </c>
      <c r="D383" s="3" t="s">
        <v>900</v>
      </c>
      <c r="E383" s="3">
        <v>2200</v>
      </c>
      <c r="F383" s="3" t="s">
        <v>186</v>
      </c>
      <c r="G383" s="3">
        <v>12108</v>
      </c>
      <c r="H383" s="3" t="s">
        <v>28</v>
      </c>
      <c r="I383" s="3" t="s">
        <v>29</v>
      </c>
      <c r="J383" s="3" t="s">
        <v>30</v>
      </c>
      <c r="K383" s="3" t="s">
        <v>31</v>
      </c>
      <c r="L383" s="3" t="s">
        <v>80</v>
      </c>
      <c r="M383" s="3" t="s">
        <v>33</v>
      </c>
      <c r="N383" s="3" t="s">
        <v>34</v>
      </c>
      <c r="O383" s="3" t="s">
        <v>35</v>
      </c>
      <c r="P383" s="3" t="s">
        <v>66</v>
      </c>
      <c r="Q383" s="3" t="s">
        <v>37</v>
      </c>
      <c r="R383" s="3" t="s">
        <v>67</v>
      </c>
      <c r="S383" s="3" t="s">
        <v>52</v>
      </c>
      <c r="T383" s="3" t="s">
        <v>40</v>
      </c>
      <c r="U383" s="3" t="s">
        <v>68</v>
      </c>
      <c r="V383" s="3" t="s">
        <v>158</v>
      </c>
      <c r="W383" s="3" t="s">
        <v>54</v>
      </c>
      <c r="X383" s="3" t="s">
        <v>70</v>
      </c>
      <c r="Y383" s="3" t="s">
        <v>69</v>
      </c>
    </row>
    <row r="384" spans="1:25" x14ac:dyDescent="0.2">
      <c r="A384" s="2">
        <v>45471.420522488421</v>
      </c>
      <c r="B384" s="3" t="s">
        <v>901</v>
      </c>
      <c r="C384" s="4">
        <v>7</v>
      </c>
      <c r="D384" s="3" t="s">
        <v>902</v>
      </c>
      <c r="E384" s="3">
        <v>1092</v>
      </c>
      <c r="F384" s="3" t="s">
        <v>148</v>
      </c>
      <c r="G384" s="3">
        <v>36</v>
      </c>
      <c r="H384" s="3" t="s">
        <v>28</v>
      </c>
      <c r="I384" s="3" t="s">
        <v>108</v>
      </c>
      <c r="J384" s="3" t="s">
        <v>30</v>
      </c>
      <c r="K384" s="3" t="s">
        <v>74</v>
      </c>
      <c r="L384" s="3" t="s">
        <v>32</v>
      </c>
      <c r="M384" s="3" t="s">
        <v>140</v>
      </c>
      <c r="N384" s="3" t="s">
        <v>60</v>
      </c>
      <c r="O384" s="3" t="s">
        <v>35</v>
      </c>
      <c r="P384" s="3" t="s">
        <v>66</v>
      </c>
      <c r="Q384" s="3" t="s">
        <v>37</v>
      </c>
      <c r="R384" s="3" t="s">
        <v>51</v>
      </c>
      <c r="S384" s="3" t="s">
        <v>62</v>
      </c>
      <c r="T384" s="3" t="s">
        <v>94</v>
      </c>
      <c r="U384" s="3" t="s">
        <v>41</v>
      </c>
      <c r="V384" s="3" t="s">
        <v>42</v>
      </c>
      <c r="W384" s="3" t="s">
        <v>56</v>
      </c>
      <c r="X384" s="3" t="s">
        <v>44</v>
      </c>
      <c r="Y384" s="3" t="s">
        <v>54</v>
      </c>
    </row>
    <row r="385" spans="1:25" x14ac:dyDescent="0.2">
      <c r="A385" s="2">
        <v>45471.420684224533</v>
      </c>
      <c r="B385" s="3" t="s">
        <v>903</v>
      </c>
      <c r="C385" s="4">
        <v>4</v>
      </c>
      <c r="D385" s="3" t="s">
        <v>904</v>
      </c>
      <c r="E385" s="3">
        <v>1095</v>
      </c>
      <c r="F385" s="3" t="s">
        <v>658</v>
      </c>
      <c r="G385" s="3">
        <v>12101</v>
      </c>
      <c r="H385" s="3" t="s">
        <v>28</v>
      </c>
      <c r="I385" s="3" t="s">
        <v>29</v>
      </c>
      <c r="J385" s="3" t="s">
        <v>30</v>
      </c>
      <c r="K385" s="3" t="s">
        <v>31</v>
      </c>
      <c r="L385" s="3" t="s">
        <v>80</v>
      </c>
      <c r="M385" s="3" t="s">
        <v>140</v>
      </c>
      <c r="N385" s="3" t="s">
        <v>60</v>
      </c>
      <c r="O385" s="3" t="s">
        <v>75</v>
      </c>
      <c r="P385" s="3" t="s">
        <v>66</v>
      </c>
      <c r="Q385" s="3" t="s">
        <v>50</v>
      </c>
      <c r="R385" s="3" t="s">
        <v>38</v>
      </c>
      <c r="S385" s="3" t="s">
        <v>100</v>
      </c>
      <c r="T385" s="3" t="s">
        <v>40</v>
      </c>
      <c r="U385" s="3" t="s">
        <v>118</v>
      </c>
      <c r="V385" s="3" t="s">
        <v>102</v>
      </c>
      <c r="W385" s="3" t="s">
        <v>56</v>
      </c>
      <c r="X385" s="3" t="s">
        <v>70</v>
      </c>
      <c r="Y385" s="3" t="s">
        <v>43</v>
      </c>
    </row>
    <row r="386" spans="1:25" x14ac:dyDescent="0.2">
      <c r="A386" s="2">
        <v>45471.420975057874</v>
      </c>
      <c r="B386" s="3" t="s">
        <v>905</v>
      </c>
      <c r="C386" s="4">
        <v>6</v>
      </c>
      <c r="D386" s="3" t="s">
        <v>906</v>
      </c>
      <c r="E386" s="3">
        <v>1092</v>
      </c>
      <c r="F386" s="3" t="s">
        <v>148</v>
      </c>
      <c r="H386" s="3" t="s">
        <v>28</v>
      </c>
      <c r="I386" s="3" t="s">
        <v>108</v>
      </c>
      <c r="J386" s="3" t="s">
        <v>30</v>
      </c>
      <c r="K386" s="3" t="s">
        <v>74</v>
      </c>
      <c r="L386" s="3" t="s">
        <v>32</v>
      </c>
      <c r="M386" s="3" t="s">
        <v>140</v>
      </c>
      <c r="N386" s="3" t="s">
        <v>60</v>
      </c>
      <c r="O386" s="3" t="s">
        <v>35</v>
      </c>
      <c r="P386" s="3" t="s">
        <v>66</v>
      </c>
      <c r="Q386" s="3" t="s">
        <v>37</v>
      </c>
      <c r="R386" s="3" t="s">
        <v>51</v>
      </c>
      <c r="S386" s="3" t="s">
        <v>62</v>
      </c>
      <c r="T386" s="3" t="s">
        <v>94</v>
      </c>
      <c r="U386" s="3" t="s">
        <v>68</v>
      </c>
      <c r="V386" s="3" t="s">
        <v>42</v>
      </c>
      <c r="W386" s="3" t="s">
        <v>56</v>
      </c>
      <c r="X386" s="3" t="s">
        <v>44</v>
      </c>
      <c r="Y386" s="3" t="s">
        <v>69</v>
      </c>
    </row>
    <row r="387" spans="1:25" x14ac:dyDescent="0.2">
      <c r="A387" s="2">
        <v>45471.421699814819</v>
      </c>
      <c r="B387" s="3" t="s">
        <v>907</v>
      </c>
      <c r="C387" s="4">
        <v>4</v>
      </c>
      <c r="D387" s="3" t="s">
        <v>908</v>
      </c>
      <c r="E387" s="3">
        <v>1117</v>
      </c>
      <c r="F387" s="3" t="s">
        <v>178</v>
      </c>
      <c r="G387" s="3">
        <v>17</v>
      </c>
      <c r="H387" s="3" t="s">
        <v>28</v>
      </c>
      <c r="I387" s="3" t="s">
        <v>29</v>
      </c>
      <c r="J387" s="3" t="s">
        <v>30</v>
      </c>
      <c r="K387" s="3" t="s">
        <v>79</v>
      </c>
      <c r="L387" s="3" t="s">
        <v>89</v>
      </c>
      <c r="M387" s="3" t="s">
        <v>33</v>
      </c>
      <c r="N387" s="3" t="s">
        <v>49</v>
      </c>
      <c r="O387" s="3" t="s">
        <v>35</v>
      </c>
      <c r="P387" s="3" t="s">
        <v>66</v>
      </c>
      <c r="Q387" s="3" t="s">
        <v>50</v>
      </c>
      <c r="R387" s="3" t="s">
        <v>67</v>
      </c>
      <c r="S387" s="3" t="s">
        <v>62</v>
      </c>
      <c r="T387" s="3" t="s">
        <v>53</v>
      </c>
      <c r="U387" s="3" t="s">
        <v>41</v>
      </c>
      <c r="V387" s="3" t="s">
        <v>86</v>
      </c>
      <c r="W387" s="3" t="s">
        <v>43</v>
      </c>
      <c r="X387" s="3" t="s">
        <v>103</v>
      </c>
      <c r="Y387" s="3" t="s">
        <v>43</v>
      </c>
    </row>
    <row r="388" spans="1:25" x14ac:dyDescent="0.2">
      <c r="A388" s="2">
        <v>45471.42170431713</v>
      </c>
      <c r="B388" s="3" t="s">
        <v>909</v>
      </c>
      <c r="C388" s="4">
        <v>8</v>
      </c>
      <c r="D388" s="3" t="s">
        <v>910</v>
      </c>
      <c r="E388" s="3">
        <v>1095</v>
      </c>
      <c r="F388" s="3" t="s">
        <v>658</v>
      </c>
      <c r="G388" s="3">
        <v>12104</v>
      </c>
      <c r="H388" s="3" t="s">
        <v>28</v>
      </c>
      <c r="I388" s="3" t="s">
        <v>29</v>
      </c>
      <c r="J388" s="3" t="s">
        <v>30</v>
      </c>
      <c r="K388" s="3" t="s">
        <v>31</v>
      </c>
      <c r="L388" s="3" t="s">
        <v>32</v>
      </c>
      <c r="M388" s="3" t="s">
        <v>48</v>
      </c>
      <c r="N388" s="3" t="s">
        <v>60</v>
      </c>
      <c r="O388" s="3" t="s">
        <v>75</v>
      </c>
      <c r="P388" s="3" t="s">
        <v>61</v>
      </c>
      <c r="Q388" s="3" t="s">
        <v>37</v>
      </c>
      <c r="R388" s="3" t="s">
        <v>85</v>
      </c>
      <c r="S388" s="3" t="s">
        <v>52</v>
      </c>
      <c r="T388" s="3" t="s">
        <v>122</v>
      </c>
      <c r="U388" s="3" t="s">
        <v>41</v>
      </c>
      <c r="V388" s="3" t="s">
        <v>42</v>
      </c>
      <c r="W388" s="3" t="s">
        <v>54</v>
      </c>
      <c r="X388" s="3" t="s">
        <v>44</v>
      </c>
      <c r="Y388" s="3" t="s">
        <v>54</v>
      </c>
    </row>
    <row r="389" spans="1:25" x14ac:dyDescent="0.2">
      <c r="A389" s="2">
        <v>45471.422218472224</v>
      </c>
      <c r="B389" s="3" t="s">
        <v>911</v>
      </c>
      <c r="C389" s="4">
        <v>10</v>
      </c>
      <c r="D389" s="3" t="s">
        <v>912</v>
      </c>
      <c r="E389" s="3">
        <v>1137</v>
      </c>
      <c r="F389" s="3" t="s">
        <v>827</v>
      </c>
      <c r="G389" s="3">
        <v>12103</v>
      </c>
      <c r="H389" s="3" t="s">
        <v>28</v>
      </c>
      <c r="I389" s="3" t="s">
        <v>29</v>
      </c>
      <c r="J389" s="3" t="s">
        <v>30</v>
      </c>
      <c r="K389" s="3" t="s">
        <v>31</v>
      </c>
      <c r="L389" s="3" t="s">
        <v>32</v>
      </c>
      <c r="M389" s="3" t="s">
        <v>48</v>
      </c>
      <c r="N389" s="3" t="s">
        <v>60</v>
      </c>
      <c r="O389" s="3" t="s">
        <v>35</v>
      </c>
      <c r="P389" s="3" t="s">
        <v>66</v>
      </c>
      <c r="Q389" s="3" t="s">
        <v>37</v>
      </c>
      <c r="R389" s="3" t="s">
        <v>38</v>
      </c>
      <c r="S389" s="3" t="s">
        <v>100</v>
      </c>
      <c r="T389" s="3" t="s">
        <v>53</v>
      </c>
      <c r="U389" s="3" t="s">
        <v>68</v>
      </c>
      <c r="V389" s="3" t="s">
        <v>42</v>
      </c>
      <c r="W389" s="3" t="s">
        <v>56</v>
      </c>
      <c r="X389" s="3" t="s">
        <v>70</v>
      </c>
      <c r="Y389" s="3" t="s">
        <v>54</v>
      </c>
    </row>
    <row r="390" spans="1:25" x14ac:dyDescent="0.2">
      <c r="A390" s="2">
        <v>45471.422476944441</v>
      </c>
      <c r="B390" s="3" t="s">
        <v>913</v>
      </c>
      <c r="C390" s="4">
        <v>7</v>
      </c>
      <c r="D390" s="3" t="s">
        <v>914</v>
      </c>
      <c r="E390" s="3">
        <v>1137</v>
      </c>
      <c r="F390" s="3" t="s">
        <v>827</v>
      </c>
      <c r="G390" s="3">
        <v>12107</v>
      </c>
      <c r="H390" s="3" t="s">
        <v>28</v>
      </c>
      <c r="I390" s="3" t="s">
        <v>29</v>
      </c>
      <c r="J390" s="3" t="s">
        <v>30</v>
      </c>
      <c r="K390" s="3" t="s">
        <v>74</v>
      </c>
      <c r="L390" s="3" t="s">
        <v>143</v>
      </c>
      <c r="M390" s="3" t="s">
        <v>48</v>
      </c>
      <c r="N390" s="3" t="s">
        <v>81</v>
      </c>
      <c r="O390" s="3" t="s">
        <v>35</v>
      </c>
      <c r="P390" s="3" t="s">
        <v>36</v>
      </c>
      <c r="Q390" s="3" t="s">
        <v>37</v>
      </c>
      <c r="R390" s="3" t="s">
        <v>38</v>
      </c>
      <c r="S390" s="3" t="s">
        <v>62</v>
      </c>
      <c r="T390" s="3" t="s">
        <v>122</v>
      </c>
      <c r="U390" s="3" t="s">
        <v>68</v>
      </c>
      <c r="V390" s="3" t="s">
        <v>86</v>
      </c>
      <c r="W390" s="3" t="s">
        <v>56</v>
      </c>
      <c r="X390" s="3" t="s">
        <v>44</v>
      </c>
      <c r="Y390" s="3" t="s">
        <v>56</v>
      </c>
    </row>
    <row r="391" spans="1:25" x14ac:dyDescent="0.2">
      <c r="A391" s="2">
        <v>45471.422922210651</v>
      </c>
      <c r="B391" s="3" t="s">
        <v>915</v>
      </c>
      <c r="C391" s="4">
        <v>4</v>
      </c>
      <c r="D391" s="3" t="s">
        <v>916</v>
      </c>
      <c r="E391" s="3">
        <v>1115</v>
      </c>
      <c r="F391" s="3" t="s">
        <v>871</v>
      </c>
      <c r="G391" s="5" t="s">
        <v>646</v>
      </c>
      <c r="H391" s="3" t="s">
        <v>28</v>
      </c>
      <c r="I391" s="3" t="s">
        <v>29</v>
      </c>
      <c r="J391" s="3" t="s">
        <v>30</v>
      </c>
      <c r="K391" s="3" t="s">
        <v>93</v>
      </c>
      <c r="L391" s="3" t="s">
        <v>89</v>
      </c>
      <c r="M391" s="3" t="s">
        <v>140</v>
      </c>
      <c r="N391" s="3" t="s">
        <v>60</v>
      </c>
      <c r="O391" s="3" t="s">
        <v>167</v>
      </c>
      <c r="P391" s="3" t="s">
        <v>83</v>
      </c>
      <c r="Q391" s="3" t="s">
        <v>37</v>
      </c>
      <c r="R391" s="3" t="s">
        <v>85</v>
      </c>
      <c r="S391" s="3" t="s">
        <v>39</v>
      </c>
      <c r="T391" s="3" t="s">
        <v>53</v>
      </c>
      <c r="U391" s="3" t="s">
        <v>41</v>
      </c>
      <c r="V391" s="3" t="s">
        <v>86</v>
      </c>
      <c r="W391" s="3" t="s">
        <v>56</v>
      </c>
      <c r="X391" s="3" t="s">
        <v>55</v>
      </c>
      <c r="Y391" s="3" t="s">
        <v>54</v>
      </c>
    </row>
    <row r="392" spans="1:25" x14ac:dyDescent="0.2">
      <c r="A392" s="2">
        <v>45471.423250092594</v>
      </c>
      <c r="B392" s="3" t="s">
        <v>917</v>
      </c>
      <c r="C392" s="4">
        <v>9</v>
      </c>
      <c r="D392" s="3" t="s">
        <v>918</v>
      </c>
      <c r="E392" s="3">
        <v>1092</v>
      </c>
      <c r="F392" s="3" t="s">
        <v>148</v>
      </c>
      <c r="H392" s="3" t="s">
        <v>28</v>
      </c>
      <c r="I392" s="3" t="s">
        <v>149</v>
      </c>
      <c r="J392" s="3" t="s">
        <v>30</v>
      </c>
      <c r="K392" s="3" t="s">
        <v>31</v>
      </c>
      <c r="L392" s="3" t="s">
        <v>32</v>
      </c>
      <c r="M392" s="3" t="s">
        <v>48</v>
      </c>
      <c r="N392" s="3" t="s">
        <v>60</v>
      </c>
      <c r="O392" s="3" t="s">
        <v>82</v>
      </c>
      <c r="P392" s="3" t="s">
        <v>36</v>
      </c>
      <c r="Q392" s="3" t="s">
        <v>37</v>
      </c>
      <c r="R392" s="3" t="s">
        <v>38</v>
      </c>
      <c r="S392" s="3" t="s">
        <v>39</v>
      </c>
      <c r="T392" s="3" t="s">
        <v>94</v>
      </c>
      <c r="U392" s="3" t="s">
        <v>118</v>
      </c>
      <c r="V392" s="3" t="s">
        <v>42</v>
      </c>
      <c r="W392" s="3" t="s">
        <v>43</v>
      </c>
      <c r="X392" s="3" t="s">
        <v>55</v>
      </c>
      <c r="Y392" s="3" t="s">
        <v>43</v>
      </c>
    </row>
    <row r="393" spans="1:25" x14ac:dyDescent="0.2">
      <c r="A393" s="2">
        <v>45471.423637141204</v>
      </c>
      <c r="B393" s="3" t="s">
        <v>919</v>
      </c>
      <c r="C393" s="4">
        <v>6</v>
      </c>
      <c r="D393" s="3" t="s">
        <v>920</v>
      </c>
      <c r="E393" s="3">
        <v>1117</v>
      </c>
      <c r="F393" s="3" t="s">
        <v>178</v>
      </c>
      <c r="G393" s="3">
        <v>12102</v>
      </c>
      <c r="H393" s="3" t="s">
        <v>28</v>
      </c>
      <c r="I393" s="3" t="s">
        <v>29</v>
      </c>
      <c r="J393" s="3" t="s">
        <v>30</v>
      </c>
      <c r="K393" s="3" t="s">
        <v>31</v>
      </c>
      <c r="L393" s="3" t="s">
        <v>143</v>
      </c>
      <c r="M393" s="3" t="s">
        <v>48</v>
      </c>
      <c r="N393" s="3" t="s">
        <v>60</v>
      </c>
      <c r="O393" s="3" t="s">
        <v>35</v>
      </c>
      <c r="P393" s="3" t="s">
        <v>66</v>
      </c>
      <c r="Q393" s="3" t="s">
        <v>37</v>
      </c>
      <c r="R393" s="3" t="s">
        <v>38</v>
      </c>
      <c r="S393" s="3" t="s">
        <v>62</v>
      </c>
      <c r="T393" s="3" t="s">
        <v>94</v>
      </c>
      <c r="U393" s="3" t="s">
        <v>118</v>
      </c>
      <c r="V393" s="3" t="s">
        <v>86</v>
      </c>
      <c r="W393" s="3" t="s">
        <v>54</v>
      </c>
      <c r="X393" s="3" t="s">
        <v>70</v>
      </c>
      <c r="Y393" s="3" t="s">
        <v>54</v>
      </c>
    </row>
    <row r="394" spans="1:25" x14ac:dyDescent="0.2">
      <c r="A394" s="2">
        <v>45471.424074155089</v>
      </c>
      <c r="B394" s="3" t="s">
        <v>921</v>
      </c>
      <c r="C394" s="4">
        <v>7</v>
      </c>
      <c r="D394" s="3" t="s">
        <v>922</v>
      </c>
      <c r="E394" s="3">
        <v>1092</v>
      </c>
      <c r="F394" s="3" t="s">
        <v>148</v>
      </c>
      <c r="G394" s="3">
        <v>12225</v>
      </c>
      <c r="H394" s="3" t="s">
        <v>28</v>
      </c>
      <c r="I394" s="3" t="s">
        <v>108</v>
      </c>
      <c r="J394" s="3" t="s">
        <v>30</v>
      </c>
      <c r="K394" s="3" t="s">
        <v>31</v>
      </c>
      <c r="L394" s="3" t="s">
        <v>89</v>
      </c>
      <c r="M394" s="3" t="s">
        <v>48</v>
      </c>
      <c r="N394" s="3" t="s">
        <v>34</v>
      </c>
      <c r="O394" s="3" t="s">
        <v>35</v>
      </c>
      <c r="P394" s="3" t="s">
        <v>36</v>
      </c>
      <c r="Q394" s="3" t="s">
        <v>84</v>
      </c>
      <c r="R394" s="3" t="s">
        <v>51</v>
      </c>
      <c r="S394" s="3" t="s">
        <v>100</v>
      </c>
      <c r="T394" s="3" t="s">
        <v>53</v>
      </c>
      <c r="U394" s="3" t="s">
        <v>101</v>
      </c>
      <c r="V394" s="3" t="s">
        <v>86</v>
      </c>
      <c r="W394" s="3" t="s">
        <v>56</v>
      </c>
      <c r="X394" s="3" t="s">
        <v>55</v>
      </c>
      <c r="Y394" s="3" t="s">
        <v>56</v>
      </c>
    </row>
    <row r="395" spans="1:25" x14ac:dyDescent="0.2">
      <c r="A395" s="2">
        <v>45471.424075150462</v>
      </c>
      <c r="B395" s="3" t="s">
        <v>923</v>
      </c>
      <c r="C395" s="4">
        <v>8</v>
      </c>
      <c r="D395" s="3" t="s">
        <v>924</v>
      </c>
      <c r="E395" s="3">
        <v>1092</v>
      </c>
      <c r="F395" s="3" t="s">
        <v>148</v>
      </c>
      <c r="G395" s="3">
        <v>12205</v>
      </c>
      <c r="H395" s="3" t="s">
        <v>28</v>
      </c>
      <c r="I395" s="3" t="s">
        <v>108</v>
      </c>
      <c r="J395" s="3" t="s">
        <v>30</v>
      </c>
      <c r="K395" s="3" t="s">
        <v>31</v>
      </c>
      <c r="L395" s="3" t="s">
        <v>89</v>
      </c>
      <c r="M395" s="3" t="s">
        <v>48</v>
      </c>
      <c r="N395" s="3" t="s">
        <v>60</v>
      </c>
      <c r="O395" s="3" t="s">
        <v>35</v>
      </c>
      <c r="P395" s="3" t="s">
        <v>36</v>
      </c>
      <c r="Q395" s="3" t="s">
        <v>117</v>
      </c>
      <c r="R395" s="3" t="s">
        <v>51</v>
      </c>
      <c r="S395" s="3" t="s">
        <v>100</v>
      </c>
      <c r="T395" s="3" t="s">
        <v>53</v>
      </c>
      <c r="U395" s="3" t="s">
        <v>101</v>
      </c>
      <c r="V395" s="3" t="s">
        <v>86</v>
      </c>
      <c r="W395" s="3" t="s">
        <v>56</v>
      </c>
      <c r="X395" s="3" t="s">
        <v>55</v>
      </c>
      <c r="Y395" s="3" t="s">
        <v>56</v>
      </c>
    </row>
    <row r="396" spans="1:25" x14ac:dyDescent="0.2">
      <c r="A396" s="2">
        <v>45471.424078773147</v>
      </c>
      <c r="B396" s="3" t="s">
        <v>925</v>
      </c>
      <c r="C396" s="4">
        <v>5</v>
      </c>
      <c r="D396" s="3" t="s">
        <v>926</v>
      </c>
      <c r="E396" s="3">
        <v>1092</v>
      </c>
      <c r="F396" s="3" t="s">
        <v>148</v>
      </c>
      <c r="G396" s="3">
        <v>12237</v>
      </c>
      <c r="H396" s="3" t="s">
        <v>28</v>
      </c>
      <c r="I396" s="3" t="s">
        <v>108</v>
      </c>
      <c r="J396" s="3" t="s">
        <v>30</v>
      </c>
      <c r="K396" s="3" t="s">
        <v>31</v>
      </c>
      <c r="L396" s="3" t="s">
        <v>80</v>
      </c>
      <c r="M396" s="3" t="s">
        <v>48</v>
      </c>
      <c r="N396" s="3" t="s">
        <v>49</v>
      </c>
      <c r="O396" s="3" t="s">
        <v>82</v>
      </c>
      <c r="P396" s="3" t="s">
        <v>36</v>
      </c>
      <c r="Q396" s="3" t="s">
        <v>117</v>
      </c>
      <c r="R396" s="3" t="s">
        <v>51</v>
      </c>
      <c r="S396" s="3" t="s">
        <v>100</v>
      </c>
      <c r="T396" s="3" t="s">
        <v>94</v>
      </c>
      <c r="U396" s="3" t="s">
        <v>68</v>
      </c>
      <c r="V396" s="3" t="s">
        <v>42</v>
      </c>
      <c r="W396" s="3" t="s">
        <v>56</v>
      </c>
      <c r="X396" s="3" t="s">
        <v>55</v>
      </c>
      <c r="Y396" s="3" t="s">
        <v>43</v>
      </c>
    </row>
    <row r="397" spans="1:25" x14ac:dyDescent="0.2">
      <c r="A397" s="2">
        <v>45471.42414643518</v>
      </c>
      <c r="B397" s="3" t="s">
        <v>927</v>
      </c>
      <c r="C397" s="4">
        <v>8</v>
      </c>
      <c r="D397" s="3" t="s">
        <v>928</v>
      </c>
      <c r="E397" s="3">
        <v>1092</v>
      </c>
      <c r="F397" s="3" t="s">
        <v>148</v>
      </c>
      <c r="G397" s="3">
        <v>12224</v>
      </c>
      <c r="H397" s="3" t="s">
        <v>28</v>
      </c>
      <c r="I397" s="3" t="s">
        <v>719</v>
      </c>
      <c r="J397" s="3" t="s">
        <v>30</v>
      </c>
      <c r="K397" s="3" t="s">
        <v>31</v>
      </c>
      <c r="L397" s="3" t="s">
        <v>32</v>
      </c>
      <c r="M397" s="3" t="s">
        <v>33</v>
      </c>
      <c r="N397" s="3" t="s">
        <v>49</v>
      </c>
      <c r="O397" s="3" t="s">
        <v>35</v>
      </c>
      <c r="P397" s="3" t="s">
        <v>61</v>
      </c>
      <c r="Q397" s="3" t="s">
        <v>117</v>
      </c>
      <c r="R397" s="3" t="s">
        <v>38</v>
      </c>
      <c r="S397" s="3" t="s">
        <v>52</v>
      </c>
      <c r="T397" s="3" t="s">
        <v>53</v>
      </c>
      <c r="U397" s="3" t="s">
        <v>41</v>
      </c>
      <c r="V397" s="3" t="s">
        <v>42</v>
      </c>
      <c r="W397" s="3" t="s">
        <v>69</v>
      </c>
      <c r="X397" s="3" t="s">
        <v>55</v>
      </c>
      <c r="Y397" s="3" t="s">
        <v>56</v>
      </c>
    </row>
    <row r="398" spans="1:25" x14ac:dyDescent="0.2">
      <c r="A398" s="2">
        <v>45471.425001979165</v>
      </c>
      <c r="B398" s="3" t="s">
        <v>929</v>
      </c>
      <c r="C398" s="4">
        <v>8</v>
      </c>
      <c r="D398" s="3" t="s">
        <v>930</v>
      </c>
      <c r="E398" s="3">
        <v>1095</v>
      </c>
      <c r="F398" s="3" t="s">
        <v>658</v>
      </c>
      <c r="G398" s="3">
        <v>12105</v>
      </c>
      <c r="H398" s="3" t="s">
        <v>28</v>
      </c>
      <c r="I398" s="3" t="s">
        <v>29</v>
      </c>
      <c r="J398" s="3" t="s">
        <v>30</v>
      </c>
      <c r="K398" s="3" t="s">
        <v>31</v>
      </c>
      <c r="L398" s="3" t="s">
        <v>32</v>
      </c>
      <c r="M398" s="3" t="s">
        <v>48</v>
      </c>
      <c r="N398" s="3" t="s">
        <v>60</v>
      </c>
      <c r="O398" s="3" t="s">
        <v>75</v>
      </c>
      <c r="P398" s="3" t="s">
        <v>61</v>
      </c>
      <c r="Q398" s="3" t="s">
        <v>37</v>
      </c>
      <c r="R398" s="3" t="s">
        <v>38</v>
      </c>
      <c r="S398" s="3" t="s">
        <v>52</v>
      </c>
      <c r="T398" s="3" t="s">
        <v>122</v>
      </c>
      <c r="U398" s="3" t="s">
        <v>41</v>
      </c>
      <c r="V398" s="3" t="s">
        <v>42</v>
      </c>
      <c r="W398" s="3" t="s">
        <v>69</v>
      </c>
      <c r="X398" s="3" t="s">
        <v>103</v>
      </c>
      <c r="Y398" s="3" t="s">
        <v>43</v>
      </c>
    </row>
    <row r="399" spans="1:25" x14ac:dyDescent="0.2">
      <c r="A399" s="2">
        <v>45471.425030694445</v>
      </c>
      <c r="B399" s="3" t="s">
        <v>931</v>
      </c>
      <c r="C399" s="4">
        <v>7</v>
      </c>
      <c r="D399" s="3" t="s">
        <v>932</v>
      </c>
      <c r="E399" s="3">
        <v>1095</v>
      </c>
      <c r="F399" s="3" t="s">
        <v>658</v>
      </c>
      <c r="G399" s="3">
        <v>12116</v>
      </c>
      <c r="H399" s="3" t="s">
        <v>28</v>
      </c>
      <c r="I399" s="3" t="s">
        <v>29</v>
      </c>
      <c r="J399" s="3" t="s">
        <v>30</v>
      </c>
      <c r="K399" s="3" t="s">
        <v>31</v>
      </c>
      <c r="L399" s="3" t="s">
        <v>32</v>
      </c>
      <c r="M399" s="3" t="s">
        <v>48</v>
      </c>
      <c r="N399" s="3" t="s">
        <v>81</v>
      </c>
      <c r="O399" s="3" t="s">
        <v>75</v>
      </c>
      <c r="P399" s="3" t="s">
        <v>61</v>
      </c>
      <c r="Q399" s="3" t="s">
        <v>37</v>
      </c>
      <c r="R399" s="3" t="s">
        <v>38</v>
      </c>
      <c r="S399" s="3" t="s">
        <v>39</v>
      </c>
      <c r="T399" s="3" t="s">
        <v>122</v>
      </c>
      <c r="U399" s="3" t="s">
        <v>41</v>
      </c>
      <c r="V399" s="3" t="s">
        <v>42</v>
      </c>
      <c r="W399" s="3" t="s">
        <v>69</v>
      </c>
      <c r="X399" s="3" t="s">
        <v>103</v>
      </c>
      <c r="Y399" s="3" t="s">
        <v>69</v>
      </c>
    </row>
    <row r="400" spans="1:25" x14ac:dyDescent="0.2">
      <c r="A400" s="2">
        <v>45471.425582650467</v>
      </c>
      <c r="B400" s="3" t="s">
        <v>933</v>
      </c>
      <c r="C400" s="4">
        <v>2</v>
      </c>
      <c r="D400" s="3" t="s">
        <v>934</v>
      </c>
      <c r="E400" s="3">
        <v>1095</v>
      </c>
      <c r="F400" s="3" t="s">
        <v>658</v>
      </c>
      <c r="H400" s="3" t="s">
        <v>28</v>
      </c>
      <c r="I400" s="3" t="s">
        <v>29</v>
      </c>
      <c r="J400" s="3" t="s">
        <v>30</v>
      </c>
      <c r="K400" s="3" t="s">
        <v>79</v>
      </c>
      <c r="L400" s="3" t="s">
        <v>80</v>
      </c>
      <c r="M400" s="3" t="s">
        <v>33</v>
      </c>
      <c r="N400" s="3" t="s">
        <v>34</v>
      </c>
      <c r="O400" s="3" t="s">
        <v>82</v>
      </c>
      <c r="P400" s="3" t="s">
        <v>36</v>
      </c>
      <c r="Q400" s="3" t="s">
        <v>84</v>
      </c>
      <c r="R400" s="3" t="s">
        <v>85</v>
      </c>
      <c r="S400" s="3" t="s">
        <v>52</v>
      </c>
      <c r="T400" s="3" t="s">
        <v>40</v>
      </c>
      <c r="U400" s="3" t="s">
        <v>68</v>
      </c>
      <c r="V400" s="3" t="s">
        <v>42</v>
      </c>
      <c r="W400" s="3" t="s">
        <v>56</v>
      </c>
      <c r="X400" s="3" t="s">
        <v>103</v>
      </c>
      <c r="Y400" s="3" t="s">
        <v>43</v>
      </c>
    </row>
    <row r="401" spans="1:25" x14ac:dyDescent="0.2">
      <c r="A401" s="2">
        <v>45471.42567556713</v>
      </c>
      <c r="B401" s="3" t="s">
        <v>935</v>
      </c>
      <c r="C401" s="4">
        <v>7</v>
      </c>
      <c r="D401" s="3" t="s">
        <v>936</v>
      </c>
      <c r="E401" s="3">
        <v>1127</v>
      </c>
      <c r="F401" s="3" t="s">
        <v>223</v>
      </c>
      <c r="G401" s="3">
        <v>12216</v>
      </c>
      <c r="H401" s="3" t="s">
        <v>28</v>
      </c>
      <c r="I401" s="3" t="s">
        <v>108</v>
      </c>
      <c r="J401" s="3" t="s">
        <v>30</v>
      </c>
      <c r="K401" s="3" t="s">
        <v>31</v>
      </c>
      <c r="L401" s="3" t="s">
        <v>32</v>
      </c>
      <c r="M401" s="3" t="s">
        <v>90</v>
      </c>
      <c r="N401" s="3" t="s">
        <v>34</v>
      </c>
      <c r="O401" s="3" t="s">
        <v>35</v>
      </c>
      <c r="P401" s="3" t="s">
        <v>66</v>
      </c>
      <c r="Q401" s="3" t="s">
        <v>37</v>
      </c>
      <c r="R401" s="3" t="s">
        <v>51</v>
      </c>
      <c r="S401" s="3" t="s">
        <v>100</v>
      </c>
      <c r="T401" s="3" t="s">
        <v>94</v>
      </c>
      <c r="U401" s="3" t="s">
        <v>118</v>
      </c>
      <c r="V401" s="3" t="s">
        <v>86</v>
      </c>
      <c r="W401" s="3" t="s">
        <v>56</v>
      </c>
      <c r="X401" s="3" t="s">
        <v>44</v>
      </c>
      <c r="Y401" s="3" t="s">
        <v>56</v>
      </c>
    </row>
    <row r="402" spans="1:25" x14ac:dyDescent="0.2">
      <c r="A402" s="2">
        <v>45471.42582506944</v>
      </c>
      <c r="B402" s="3" t="s">
        <v>937</v>
      </c>
      <c r="C402" s="4">
        <v>7</v>
      </c>
      <c r="D402" s="3" t="s">
        <v>938</v>
      </c>
      <c r="E402" s="3">
        <v>1127</v>
      </c>
      <c r="F402" s="3" t="s">
        <v>223</v>
      </c>
      <c r="G402" s="3">
        <v>12209</v>
      </c>
      <c r="H402" s="3" t="s">
        <v>28</v>
      </c>
      <c r="I402" s="3" t="s">
        <v>108</v>
      </c>
      <c r="J402" s="3" t="s">
        <v>30</v>
      </c>
      <c r="K402" s="3" t="s">
        <v>31</v>
      </c>
      <c r="L402" s="3" t="s">
        <v>143</v>
      </c>
      <c r="M402" s="3" t="s">
        <v>33</v>
      </c>
      <c r="N402" s="3" t="s">
        <v>60</v>
      </c>
      <c r="O402" s="3" t="s">
        <v>35</v>
      </c>
      <c r="P402" s="3" t="s">
        <v>66</v>
      </c>
      <c r="Q402" s="3" t="s">
        <v>37</v>
      </c>
      <c r="R402" s="3" t="s">
        <v>67</v>
      </c>
      <c r="S402" s="3" t="s">
        <v>39</v>
      </c>
      <c r="T402" s="3" t="s">
        <v>40</v>
      </c>
      <c r="U402" s="3" t="s">
        <v>41</v>
      </c>
      <c r="V402" s="3" t="s">
        <v>42</v>
      </c>
      <c r="W402" s="3" t="s">
        <v>56</v>
      </c>
      <c r="X402" s="3" t="s">
        <v>44</v>
      </c>
      <c r="Y402" s="3" t="s">
        <v>54</v>
      </c>
    </row>
    <row r="403" spans="1:25" x14ac:dyDescent="0.2">
      <c r="A403" s="2">
        <v>45471.425974652782</v>
      </c>
      <c r="B403" s="3" t="s">
        <v>939</v>
      </c>
      <c r="C403" s="4">
        <v>5</v>
      </c>
      <c r="D403" s="3" t="s">
        <v>940</v>
      </c>
      <c r="E403" s="3">
        <v>1138</v>
      </c>
      <c r="F403" s="3" t="s">
        <v>589</v>
      </c>
      <c r="G403" s="3">
        <v>23</v>
      </c>
      <c r="H403" s="3" t="s">
        <v>28</v>
      </c>
      <c r="I403" s="3" t="s">
        <v>29</v>
      </c>
      <c r="J403" s="3" t="s">
        <v>30</v>
      </c>
      <c r="K403" s="3" t="s">
        <v>31</v>
      </c>
      <c r="L403" s="3" t="s">
        <v>80</v>
      </c>
      <c r="M403" s="3" t="s">
        <v>90</v>
      </c>
      <c r="N403" s="3" t="s">
        <v>34</v>
      </c>
      <c r="O403" s="3" t="s">
        <v>35</v>
      </c>
      <c r="P403" s="3" t="s">
        <v>66</v>
      </c>
      <c r="Q403" s="3" t="s">
        <v>37</v>
      </c>
      <c r="R403" s="3" t="s">
        <v>85</v>
      </c>
      <c r="S403" s="3" t="s">
        <v>39</v>
      </c>
      <c r="T403" s="3" t="s">
        <v>122</v>
      </c>
      <c r="U403" s="3" t="s">
        <v>118</v>
      </c>
      <c r="V403" s="3" t="s">
        <v>42</v>
      </c>
      <c r="W403" s="3" t="s">
        <v>43</v>
      </c>
      <c r="X403" s="3" t="s">
        <v>70</v>
      </c>
      <c r="Y403" s="3" t="s">
        <v>69</v>
      </c>
    </row>
    <row r="404" spans="1:25" x14ac:dyDescent="0.2">
      <c r="A404" s="2">
        <v>45471.426391585643</v>
      </c>
      <c r="B404" s="3" t="s">
        <v>941</v>
      </c>
      <c r="C404" s="4">
        <v>7</v>
      </c>
      <c r="D404" s="3" t="s">
        <v>942</v>
      </c>
      <c r="E404" s="3">
        <v>1092</v>
      </c>
      <c r="F404" s="3" t="s">
        <v>148</v>
      </c>
      <c r="G404" s="3">
        <v>12222</v>
      </c>
      <c r="H404" s="3" t="s">
        <v>28</v>
      </c>
      <c r="I404" s="3" t="s">
        <v>108</v>
      </c>
      <c r="J404" s="3" t="s">
        <v>30</v>
      </c>
      <c r="K404" s="3" t="s">
        <v>31</v>
      </c>
      <c r="L404" s="3" t="s">
        <v>143</v>
      </c>
      <c r="M404" s="3" t="s">
        <v>140</v>
      </c>
      <c r="N404" s="3" t="s">
        <v>60</v>
      </c>
      <c r="O404" s="3" t="s">
        <v>35</v>
      </c>
      <c r="P404" s="3" t="s">
        <v>36</v>
      </c>
      <c r="Q404" s="3" t="s">
        <v>50</v>
      </c>
      <c r="R404" s="3" t="s">
        <v>38</v>
      </c>
      <c r="S404" s="3" t="s">
        <v>62</v>
      </c>
      <c r="T404" s="3" t="s">
        <v>53</v>
      </c>
      <c r="U404" s="3" t="s">
        <v>101</v>
      </c>
      <c r="V404" s="3" t="s">
        <v>158</v>
      </c>
      <c r="W404" s="3" t="s">
        <v>69</v>
      </c>
      <c r="X404" s="3" t="s">
        <v>55</v>
      </c>
      <c r="Y404" s="3" t="s">
        <v>56</v>
      </c>
    </row>
    <row r="405" spans="1:25" x14ac:dyDescent="0.2">
      <c r="A405" s="2">
        <v>45471.426486226846</v>
      </c>
      <c r="B405" s="3" t="s">
        <v>943</v>
      </c>
      <c r="C405" s="4">
        <v>9</v>
      </c>
      <c r="D405" s="3" t="s">
        <v>944</v>
      </c>
      <c r="E405" s="3">
        <v>1137</v>
      </c>
      <c r="F405" s="3" t="s">
        <v>827</v>
      </c>
      <c r="H405" s="3" t="s">
        <v>28</v>
      </c>
      <c r="I405" s="3" t="s">
        <v>29</v>
      </c>
      <c r="J405" s="3" t="s">
        <v>30</v>
      </c>
      <c r="K405" s="3" t="s">
        <v>31</v>
      </c>
      <c r="L405" s="3" t="s">
        <v>89</v>
      </c>
      <c r="M405" s="3" t="s">
        <v>48</v>
      </c>
      <c r="N405" s="3" t="s">
        <v>60</v>
      </c>
      <c r="O405" s="3" t="s">
        <v>35</v>
      </c>
      <c r="P405" s="3" t="s">
        <v>66</v>
      </c>
      <c r="Q405" s="3" t="s">
        <v>37</v>
      </c>
      <c r="R405" s="3" t="s">
        <v>38</v>
      </c>
      <c r="S405" s="3" t="s">
        <v>100</v>
      </c>
      <c r="T405" s="3" t="s">
        <v>94</v>
      </c>
      <c r="U405" s="3" t="s">
        <v>68</v>
      </c>
      <c r="V405" s="3" t="s">
        <v>42</v>
      </c>
      <c r="W405" s="3" t="s">
        <v>43</v>
      </c>
      <c r="X405" s="3" t="s">
        <v>55</v>
      </c>
      <c r="Y405" s="3" t="s">
        <v>43</v>
      </c>
    </row>
    <row r="406" spans="1:25" x14ac:dyDescent="0.2">
      <c r="A406" s="2">
        <v>45471.426919386577</v>
      </c>
      <c r="B406" s="3" t="s">
        <v>945</v>
      </c>
      <c r="C406" s="4">
        <v>6</v>
      </c>
      <c r="D406" s="3" t="s">
        <v>946</v>
      </c>
      <c r="E406" s="3">
        <v>1096</v>
      </c>
      <c r="F406" s="3" t="s">
        <v>27</v>
      </c>
      <c r="G406" s="3">
        <v>12103</v>
      </c>
      <c r="H406" s="3" t="s">
        <v>28</v>
      </c>
      <c r="I406" s="3" t="s">
        <v>29</v>
      </c>
      <c r="J406" s="3" t="s">
        <v>30</v>
      </c>
      <c r="K406" s="3" t="s">
        <v>31</v>
      </c>
      <c r="L406" s="3" t="s">
        <v>80</v>
      </c>
      <c r="M406" s="3" t="s">
        <v>33</v>
      </c>
      <c r="N406" s="3" t="s">
        <v>81</v>
      </c>
      <c r="O406" s="3" t="s">
        <v>82</v>
      </c>
      <c r="P406" s="3" t="s">
        <v>36</v>
      </c>
      <c r="Q406" s="3" t="s">
        <v>37</v>
      </c>
      <c r="R406" s="3" t="s">
        <v>38</v>
      </c>
      <c r="S406" s="3" t="s">
        <v>52</v>
      </c>
      <c r="T406" s="3" t="s">
        <v>53</v>
      </c>
      <c r="U406" s="3" t="s">
        <v>68</v>
      </c>
      <c r="V406" s="3" t="s">
        <v>86</v>
      </c>
      <c r="W406" s="3" t="s">
        <v>54</v>
      </c>
      <c r="X406" s="3" t="s">
        <v>44</v>
      </c>
      <c r="Y406" s="3" t="s">
        <v>54</v>
      </c>
    </row>
    <row r="407" spans="1:25" x14ac:dyDescent="0.2">
      <c r="A407" s="2">
        <v>45471.427571504624</v>
      </c>
      <c r="B407" s="3" t="s">
        <v>947</v>
      </c>
      <c r="C407" s="4">
        <v>9</v>
      </c>
      <c r="D407" s="3" t="s">
        <v>948</v>
      </c>
      <c r="E407" s="3">
        <v>1095</v>
      </c>
      <c r="F407" s="3" t="s">
        <v>658</v>
      </c>
      <c r="G407" s="3">
        <v>12120</v>
      </c>
      <c r="H407" s="3" t="s">
        <v>28</v>
      </c>
      <c r="I407" s="3" t="s">
        <v>29</v>
      </c>
      <c r="J407" s="3" t="s">
        <v>30</v>
      </c>
      <c r="K407" s="3" t="s">
        <v>31</v>
      </c>
      <c r="L407" s="3" t="s">
        <v>32</v>
      </c>
      <c r="M407" s="3" t="s">
        <v>90</v>
      </c>
      <c r="N407" s="3" t="s">
        <v>60</v>
      </c>
      <c r="O407" s="3" t="s">
        <v>82</v>
      </c>
      <c r="P407" s="3" t="s">
        <v>66</v>
      </c>
      <c r="Q407" s="3" t="s">
        <v>117</v>
      </c>
      <c r="R407" s="3" t="s">
        <v>38</v>
      </c>
      <c r="S407" s="3" t="s">
        <v>100</v>
      </c>
      <c r="T407" s="3" t="s">
        <v>53</v>
      </c>
      <c r="U407" s="3" t="s">
        <v>68</v>
      </c>
      <c r="V407" s="3" t="s">
        <v>42</v>
      </c>
      <c r="W407" s="3" t="s">
        <v>43</v>
      </c>
      <c r="X407" s="3" t="s">
        <v>44</v>
      </c>
      <c r="Y407" s="3" t="s">
        <v>54</v>
      </c>
    </row>
    <row r="408" spans="1:25" x14ac:dyDescent="0.2">
      <c r="A408" s="2">
        <v>45471.427582222226</v>
      </c>
      <c r="B408" s="3" t="s">
        <v>949</v>
      </c>
      <c r="C408" s="4">
        <v>4</v>
      </c>
      <c r="D408" s="3" t="s">
        <v>950</v>
      </c>
      <c r="E408" s="3">
        <v>1095</v>
      </c>
      <c r="F408" s="3" t="s">
        <v>658</v>
      </c>
      <c r="G408" s="3">
        <v>12102</v>
      </c>
      <c r="H408" s="3" t="s">
        <v>28</v>
      </c>
      <c r="I408" s="3" t="s">
        <v>29</v>
      </c>
      <c r="J408" s="3" t="s">
        <v>30</v>
      </c>
      <c r="K408" s="3" t="s">
        <v>31</v>
      </c>
      <c r="L408" s="3" t="s">
        <v>80</v>
      </c>
      <c r="M408" s="3" t="s">
        <v>48</v>
      </c>
      <c r="N408" s="3" t="s">
        <v>81</v>
      </c>
      <c r="O408" s="3" t="s">
        <v>167</v>
      </c>
      <c r="P408" s="3" t="s">
        <v>66</v>
      </c>
      <c r="Q408" s="3" t="s">
        <v>37</v>
      </c>
      <c r="R408" s="3" t="s">
        <v>38</v>
      </c>
      <c r="S408" s="3" t="s">
        <v>62</v>
      </c>
      <c r="T408" s="3" t="s">
        <v>40</v>
      </c>
      <c r="U408" s="3" t="s">
        <v>118</v>
      </c>
      <c r="V408" s="3" t="s">
        <v>102</v>
      </c>
      <c r="W408" s="3" t="s">
        <v>54</v>
      </c>
      <c r="X408" s="3" t="s">
        <v>70</v>
      </c>
      <c r="Y408" s="3" t="s">
        <v>54</v>
      </c>
    </row>
    <row r="409" spans="1:25" x14ac:dyDescent="0.2">
      <c r="A409" s="2">
        <v>45471.42771304398</v>
      </c>
      <c r="B409" s="3" t="s">
        <v>951</v>
      </c>
      <c r="C409" s="4">
        <v>8</v>
      </c>
      <c r="D409" s="3" t="s">
        <v>952</v>
      </c>
      <c r="E409" s="3">
        <v>1095</v>
      </c>
      <c r="F409" s="3" t="s">
        <v>658</v>
      </c>
      <c r="H409" s="3" t="s">
        <v>28</v>
      </c>
      <c r="I409" s="3" t="s">
        <v>29</v>
      </c>
      <c r="J409" s="3" t="s">
        <v>30</v>
      </c>
      <c r="K409" s="3" t="s">
        <v>31</v>
      </c>
      <c r="L409" s="3" t="s">
        <v>89</v>
      </c>
      <c r="M409" s="3" t="s">
        <v>48</v>
      </c>
      <c r="N409" s="3" t="s">
        <v>49</v>
      </c>
      <c r="O409" s="3" t="s">
        <v>82</v>
      </c>
      <c r="P409" s="3" t="s">
        <v>83</v>
      </c>
      <c r="Q409" s="3" t="s">
        <v>37</v>
      </c>
      <c r="R409" s="3" t="s">
        <v>38</v>
      </c>
      <c r="S409" s="3" t="s">
        <v>39</v>
      </c>
      <c r="T409" s="3" t="s">
        <v>53</v>
      </c>
      <c r="U409" s="3" t="s">
        <v>41</v>
      </c>
      <c r="V409" s="3" t="s">
        <v>86</v>
      </c>
      <c r="W409" s="3" t="s">
        <v>43</v>
      </c>
      <c r="X409" s="3" t="s">
        <v>55</v>
      </c>
      <c r="Y409" s="3" t="s">
        <v>56</v>
      </c>
    </row>
    <row r="410" spans="1:25" x14ac:dyDescent="0.2">
      <c r="A410" s="2">
        <v>45471.428703611113</v>
      </c>
      <c r="B410" s="3" t="s">
        <v>953</v>
      </c>
      <c r="C410" s="4">
        <v>9</v>
      </c>
      <c r="D410" s="3" t="s">
        <v>954</v>
      </c>
      <c r="E410" s="3">
        <v>2123</v>
      </c>
      <c r="F410" s="3" t="s">
        <v>738</v>
      </c>
      <c r="G410" s="3">
        <v>1214</v>
      </c>
      <c r="H410" s="3" t="s">
        <v>28</v>
      </c>
      <c r="I410" s="3" t="s">
        <v>29</v>
      </c>
      <c r="J410" s="3" t="s">
        <v>30</v>
      </c>
      <c r="K410" s="3" t="s">
        <v>31</v>
      </c>
      <c r="L410" s="3" t="s">
        <v>32</v>
      </c>
      <c r="M410" s="3" t="s">
        <v>48</v>
      </c>
      <c r="N410" s="3" t="s">
        <v>60</v>
      </c>
      <c r="O410" s="3" t="s">
        <v>82</v>
      </c>
      <c r="P410" s="3" t="s">
        <v>66</v>
      </c>
      <c r="Q410" s="3" t="s">
        <v>37</v>
      </c>
      <c r="R410" s="3" t="s">
        <v>51</v>
      </c>
      <c r="S410" s="3" t="s">
        <v>100</v>
      </c>
      <c r="T410" s="3" t="s">
        <v>53</v>
      </c>
      <c r="U410" s="3" t="s">
        <v>118</v>
      </c>
      <c r="V410" s="3" t="s">
        <v>42</v>
      </c>
      <c r="W410" s="3" t="s">
        <v>56</v>
      </c>
      <c r="X410" s="3" t="s">
        <v>55</v>
      </c>
      <c r="Y410" s="3" t="s">
        <v>56</v>
      </c>
    </row>
    <row r="411" spans="1:25" x14ac:dyDescent="0.2">
      <c r="A411" s="2">
        <v>45471.429011018517</v>
      </c>
      <c r="B411" s="3" t="s">
        <v>955</v>
      </c>
      <c r="C411" s="4">
        <v>7</v>
      </c>
      <c r="D411" s="3" t="s">
        <v>956</v>
      </c>
      <c r="E411" s="3">
        <v>1117</v>
      </c>
      <c r="F411" s="3" t="s">
        <v>178</v>
      </c>
      <c r="G411" s="3">
        <v>12101</v>
      </c>
      <c r="H411" s="3" t="s">
        <v>28</v>
      </c>
      <c r="I411" s="3" t="s">
        <v>29</v>
      </c>
      <c r="J411" s="3" t="s">
        <v>30</v>
      </c>
      <c r="K411" s="3" t="s">
        <v>31</v>
      </c>
      <c r="L411" s="3" t="s">
        <v>32</v>
      </c>
      <c r="M411" s="3" t="s">
        <v>33</v>
      </c>
      <c r="N411" s="3" t="s">
        <v>60</v>
      </c>
      <c r="O411" s="3" t="s">
        <v>35</v>
      </c>
      <c r="P411" s="3" t="s">
        <v>83</v>
      </c>
      <c r="Q411" s="3" t="s">
        <v>37</v>
      </c>
      <c r="R411" s="3" t="s">
        <v>38</v>
      </c>
      <c r="S411" s="3" t="s">
        <v>100</v>
      </c>
      <c r="T411" s="3" t="s">
        <v>122</v>
      </c>
      <c r="U411" s="3" t="s">
        <v>101</v>
      </c>
      <c r="V411" s="3" t="s">
        <v>158</v>
      </c>
      <c r="W411" s="3" t="s">
        <v>54</v>
      </c>
      <c r="X411" s="3" t="s">
        <v>55</v>
      </c>
      <c r="Y411" s="3" t="s">
        <v>69</v>
      </c>
    </row>
    <row r="412" spans="1:25" x14ac:dyDescent="0.2">
      <c r="A412" s="2">
        <v>45471.429151608798</v>
      </c>
      <c r="B412" s="3" t="s">
        <v>957</v>
      </c>
      <c r="C412" s="4">
        <v>12</v>
      </c>
      <c r="D412" s="3" t="s">
        <v>958</v>
      </c>
      <c r="E412" s="3">
        <v>1137</v>
      </c>
      <c r="F412" s="3" t="s">
        <v>827</v>
      </c>
      <c r="G412" s="3">
        <v>12104</v>
      </c>
      <c r="H412" s="3" t="s">
        <v>28</v>
      </c>
      <c r="I412" s="3" t="s">
        <v>29</v>
      </c>
      <c r="J412" s="3" t="s">
        <v>30</v>
      </c>
      <c r="K412" s="3" t="s">
        <v>31</v>
      </c>
      <c r="L412" s="3" t="s">
        <v>80</v>
      </c>
      <c r="M412" s="3" t="s">
        <v>48</v>
      </c>
      <c r="N412" s="3" t="s">
        <v>60</v>
      </c>
      <c r="O412" s="3" t="s">
        <v>35</v>
      </c>
      <c r="P412" s="3" t="s">
        <v>66</v>
      </c>
      <c r="Q412" s="3" t="s">
        <v>37</v>
      </c>
      <c r="R412" s="3" t="s">
        <v>38</v>
      </c>
      <c r="S412" s="3" t="s">
        <v>100</v>
      </c>
      <c r="T412" s="3" t="s">
        <v>53</v>
      </c>
      <c r="U412" s="3" t="s">
        <v>41</v>
      </c>
      <c r="V412" s="3" t="s">
        <v>42</v>
      </c>
      <c r="W412" s="3" t="s">
        <v>43</v>
      </c>
      <c r="X412" s="3" t="s">
        <v>44</v>
      </c>
      <c r="Y412" s="3" t="s">
        <v>43</v>
      </c>
    </row>
    <row r="413" spans="1:25" x14ac:dyDescent="0.2">
      <c r="A413" s="2">
        <v>45471.429192037038</v>
      </c>
      <c r="B413" s="3" t="s">
        <v>959</v>
      </c>
      <c r="C413" s="4">
        <v>12</v>
      </c>
      <c r="D413" s="3" t="s">
        <v>960</v>
      </c>
      <c r="E413" s="3">
        <v>1137</v>
      </c>
      <c r="F413" s="3" t="s">
        <v>827</v>
      </c>
      <c r="G413" s="3">
        <v>12115</v>
      </c>
      <c r="H413" s="3" t="s">
        <v>28</v>
      </c>
      <c r="I413" s="3" t="s">
        <v>29</v>
      </c>
      <c r="J413" s="3" t="s">
        <v>30</v>
      </c>
      <c r="K413" s="3" t="s">
        <v>31</v>
      </c>
      <c r="L413" s="3" t="s">
        <v>80</v>
      </c>
      <c r="M413" s="3" t="s">
        <v>48</v>
      </c>
      <c r="N413" s="3" t="s">
        <v>60</v>
      </c>
      <c r="O413" s="3" t="s">
        <v>35</v>
      </c>
      <c r="P413" s="3" t="s">
        <v>66</v>
      </c>
      <c r="Q413" s="3" t="s">
        <v>37</v>
      </c>
      <c r="R413" s="3" t="s">
        <v>38</v>
      </c>
      <c r="S413" s="3" t="s">
        <v>100</v>
      </c>
      <c r="T413" s="3" t="s">
        <v>53</v>
      </c>
      <c r="U413" s="3" t="s">
        <v>41</v>
      </c>
      <c r="V413" s="3" t="s">
        <v>42</v>
      </c>
      <c r="W413" s="3" t="s">
        <v>43</v>
      </c>
      <c r="X413" s="3" t="s">
        <v>44</v>
      </c>
      <c r="Y413" s="3" t="s">
        <v>43</v>
      </c>
    </row>
    <row r="414" spans="1:25" x14ac:dyDescent="0.2">
      <c r="A414" s="2">
        <v>45471.429816689815</v>
      </c>
      <c r="B414" s="3" t="s">
        <v>961</v>
      </c>
      <c r="C414" s="4">
        <v>8</v>
      </c>
      <c r="D414" s="3" t="s">
        <v>962</v>
      </c>
      <c r="E414" s="3">
        <v>1115</v>
      </c>
      <c r="F414" s="3" t="s">
        <v>871</v>
      </c>
      <c r="G414" s="3">
        <v>12005</v>
      </c>
      <c r="H414" s="3" t="s">
        <v>28</v>
      </c>
      <c r="I414" s="3" t="s">
        <v>29</v>
      </c>
      <c r="J414" s="3" t="s">
        <v>30</v>
      </c>
      <c r="K414" s="3" t="s">
        <v>31</v>
      </c>
      <c r="L414" s="3" t="s">
        <v>32</v>
      </c>
      <c r="M414" s="3" t="s">
        <v>90</v>
      </c>
      <c r="N414" s="3" t="s">
        <v>60</v>
      </c>
      <c r="O414" s="3" t="s">
        <v>35</v>
      </c>
      <c r="P414" s="3" t="s">
        <v>66</v>
      </c>
      <c r="Q414" s="3" t="s">
        <v>37</v>
      </c>
      <c r="R414" s="3" t="s">
        <v>67</v>
      </c>
      <c r="S414" s="3" t="s">
        <v>100</v>
      </c>
      <c r="T414" s="3" t="s">
        <v>94</v>
      </c>
      <c r="U414" s="3" t="s">
        <v>41</v>
      </c>
      <c r="V414" s="3" t="s">
        <v>158</v>
      </c>
      <c r="W414" s="3" t="s">
        <v>69</v>
      </c>
      <c r="X414" s="3" t="s">
        <v>44</v>
      </c>
      <c r="Y414" s="3" t="s">
        <v>54</v>
      </c>
    </row>
    <row r="415" spans="1:25" x14ac:dyDescent="0.2">
      <c r="A415" s="2">
        <v>45471.430673981478</v>
      </c>
      <c r="B415" s="3" t="s">
        <v>963</v>
      </c>
      <c r="C415" s="4">
        <v>8</v>
      </c>
      <c r="D415" s="3" t="s">
        <v>964</v>
      </c>
      <c r="E415" s="3">
        <v>1094</v>
      </c>
      <c r="F415" s="3" t="s">
        <v>658</v>
      </c>
      <c r="G415" s="3">
        <v>12114</v>
      </c>
      <c r="H415" s="3" t="s">
        <v>28</v>
      </c>
      <c r="I415" s="3" t="s">
        <v>29</v>
      </c>
      <c r="J415" s="3" t="s">
        <v>30</v>
      </c>
      <c r="K415" s="3" t="s">
        <v>31</v>
      </c>
      <c r="L415" s="3" t="s">
        <v>32</v>
      </c>
      <c r="M415" s="3" t="s">
        <v>48</v>
      </c>
      <c r="N415" s="3" t="s">
        <v>60</v>
      </c>
      <c r="O415" s="3" t="s">
        <v>82</v>
      </c>
      <c r="P415" s="3" t="s">
        <v>36</v>
      </c>
      <c r="Q415" s="3" t="s">
        <v>117</v>
      </c>
      <c r="R415" s="3" t="s">
        <v>51</v>
      </c>
      <c r="S415" s="3" t="s">
        <v>100</v>
      </c>
      <c r="T415" s="3" t="s">
        <v>40</v>
      </c>
      <c r="U415" s="3" t="s">
        <v>118</v>
      </c>
      <c r="V415" s="3" t="s">
        <v>86</v>
      </c>
      <c r="W415" s="3" t="s">
        <v>43</v>
      </c>
      <c r="X415" s="3" t="s">
        <v>70</v>
      </c>
      <c r="Y415" s="3" t="s">
        <v>56</v>
      </c>
    </row>
    <row r="416" spans="1:25" x14ac:dyDescent="0.2">
      <c r="A416" s="2">
        <v>45471.430730520835</v>
      </c>
      <c r="B416" s="3" t="s">
        <v>965</v>
      </c>
      <c r="C416" s="4">
        <v>11</v>
      </c>
      <c r="D416" s="3" t="s">
        <v>966</v>
      </c>
      <c r="E416" s="3">
        <v>1137</v>
      </c>
      <c r="F416" s="3" t="s">
        <v>827</v>
      </c>
      <c r="G416" s="3">
        <v>12106</v>
      </c>
      <c r="H416" s="3" t="s">
        <v>28</v>
      </c>
      <c r="I416" s="3" t="s">
        <v>29</v>
      </c>
      <c r="J416" s="3" t="s">
        <v>30</v>
      </c>
      <c r="K416" s="3" t="s">
        <v>31</v>
      </c>
      <c r="L416" s="3" t="s">
        <v>32</v>
      </c>
      <c r="M416" s="3" t="s">
        <v>48</v>
      </c>
      <c r="N416" s="3" t="s">
        <v>34</v>
      </c>
      <c r="O416" s="3" t="s">
        <v>35</v>
      </c>
      <c r="P416" s="3" t="s">
        <v>66</v>
      </c>
      <c r="Q416" s="3" t="s">
        <v>37</v>
      </c>
      <c r="R416" s="3" t="s">
        <v>38</v>
      </c>
      <c r="S416" s="3" t="s">
        <v>100</v>
      </c>
      <c r="T416" s="3" t="s">
        <v>94</v>
      </c>
      <c r="U416" s="3" t="s">
        <v>41</v>
      </c>
      <c r="V416" s="3" t="s">
        <v>42</v>
      </c>
      <c r="W416" s="3" t="s">
        <v>43</v>
      </c>
      <c r="X416" s="3" t="s">
        <v>44</v>
      </c>
      <c r="Y416" s="3" t="s">
        <v>69</v>
      </c>
    </row>
    <row r="417" spans="1:25" x14ac:dyDescent="0.2">
      <c r="A417" s="2">
        <v>45471.430737974537</v>
      </c>
      <c r="B417" s="3" t="s">
        <v>967</v>
      </c>
      <c r="C417" s="4">
        <v>11</v>
      </c>
      <c r="D417" s="3" t="s">
        <v>968</v>
      </c>
      <c r="E417" s="3">
        <v>1137</v>
      </c>
      <c r="F417" s="3" t="s">
        <v>827</v>
      </c>
      <c r="G417" s="3">
        <v>12116</v>
      </c>
      <c r="H417" s="3" t="s">
        <v>28</v>
      </c>
      <c r="I417" s="3" t="s">
        <v>29</v>
      </c>
      <c r="J417" s="3" t="s">
        <v>30</v>
      </c>
      <c r="K417" s="3" t="s">
        <v>31</v>
      </c>
      <c r="L417" s="3" t="s">
        <v>143</v>
      </c>
      <c r="M417" s="3" t="s">
        <v>48</v>
      </c>
      <c r="N417" s="3" t="s">
        <v>34</v>
      </c>
      <c r="O417" s="3" t="s">
        <v>35</v>
      </c>
      <c r="P417" s="3" t="s">
        <v>66</v>
      </c>
      <c r="Q417" s="3" t="s">
        <v>37</v>
      </c>
      <c r="R417" s="3" t="s">
        <v>38</v>
      </c>
      <c r="S417" s="3" t="s">
        <v>100</v>
      </c>
      <c r="T417" s="3" t="s">
        <v>53</v>
      </c>
      <c r="U417" s="3" t="s">
        <v>41</v>
      </c>
      <c r="V417" s="3" t="s">
        <v>42</v>
      </c>
      <c r="W417" s="3" t="s">
        <v>43</v>
      </c>
      <c r="X417" s="3" t="s">
        <v>44</v>
      </c>
      <c r="Y417" s="3" t="s">
        <v>43</v>
      </c>
    </row>
    <row r="418" spans="1:25" x14ac:dyDescent="0.2">
      <c r="A418" s="2">
        <v>45471.430798969908</v>
      </c>
      <c r="B418" s="3" t="s">
        <v>969</v>
      </c>
      <c r="C418" s="4">
        <v>7</v>
      </c>
      <c r="D418" s="3" t="s">
        <v>970</v>
      </c>
      <c r="E418" s="3">
        <v>1137</v>
      </c>
      <c r="F418" s="3" t="s">
        <v>827</v>
      </c>
      <c r="G418" s="3">
        <v>12102</v>
      </c>
      <c r="H418" s="3" t="s">
        <v>28</v>
      </c>
      <c r="I418" s="3" t="s">
        <v>29</v>
      </c>
      <c r="J418" s="3" t="s">
        <v>30</v>
      </c>
      <c r="K418" s="3" t="s">
        <v>79</v>
      </c>
      <c r="L418" s="3" t="s">
        <v>89</v>
      </c>
      <c r="M418" s="3" t="s">
        <v>48</v>
      </c>
      <c r="N418" s="3" t="s">
        <v>60</v>
      </c>
      <c r="O418" s="3" t="s">
        <v>35</v>
      </c>
      <c r="P418" s="3" t="s">
        <v>36</v>
      </c>
      <c r="Q418" s="3" t="s">
        <v>37</v>
      </c>
      <c r="R418" s="3" t="s">
        <v>67</v>
      </c>
      <c r="S418" s="3" t="s">
        <v>62</v>
      </c>
      <c r="T418" s="3" t="s">
        <v>122</v>
      </c>
      <c r="U418" s="3" t="s">
        <v>41</v>
      </c>
      <c r="V418" s="3" t="s">
        <v>102</v>
      </c>
      <c r="W418" s="3" t="s">
        <v>56</v>
      </c>
      <c r="X418" s="3" t="s">
        <v>103</v>
      </c>
      <c r="Y418" s="3" t="s">
        <v>56</v>
      </c>
    </row>
    <row r="419" spans="1:25" x14ac:dyDescent="0.2">
      <c r="A419" s="2">
        <v>45471.430967118053</v>
      </c>
      <c r="B419" s="3" t="s">
        <v>971</v>
      </c>
      <c r="C419" s="4">
        <v>9</v>
      </c>
      <c r="D419" s="3" t="s">
        <v>972</v>
      </c>
      <c r="E419" s="3">
        <v>1137</v>
      </c>
      <c r="F419" s="3" t="s">
        <v>827</v>
      </c>
      <c r="G419" s="3">
        <v>12125</v>
      </c>
      <c r="H419" s="3" t="s">
        <v>28</v>
      </c>
      <c r="I419" s="3" t="s">
        <v>108</v>
      </c>
      <c r="J419" s="3" t="s">
        <v>30</v>
      </c>
      <c r="K419" s="3" t="s">
        <v>31</v>
      </c>
      <c r="L419" s="3" t="s">
        <v>80</v>
      </c>
      <c r="M419" s="3" t="s">
        <v>48</v>
      </c>
      <c r="N419" s="3" t="s">
        <v>60</v>
      </c>
      <c r="O419" s="3" t="s">
        <v>35</v>
      </c>
      <c r="P419" s="3" t="s">
        <v>36</v>
      </c>
      <c r="Q419" s="3" t="s">
        <v>37</v>
      </c>
      <c r="R419" s="3" t="s">
        <v>67</v>
      </c>
      <c r="S419" s="3" t="s">
        <v>62</v>
      </c>
      <c r="T419" s="3" t="s">
        <v>122</v>
      </c>
      <c r="U419" s="3" t="s">
        <v>41</v>
      </c>
      <c r="V419" s="3" t="s">
        <v>42</v>
      </c>
      <c r="W419" s="3" t="s">
        <v>69</v>
      </c>
      <c r="X419" s="3" t="s">
        <v>70</v>
      </c>
      <c r="Y419" s="3" t="s">
        <v>56</v>
      </c>
    </row>
    <row r="420" spans="1:25" x14ac:dyDescent="0.2">
      <c r="A420" s="2">
        <v>45471.431031423606</v>
      </c>
      <c r="B420" s="3" t="s">
        <v>973</v>
      </c>
      <c r="C420" s="4">
        <v>9</v>
      </c>
      <c r="D420" s="3" t="s">
        <v>974</v>
      </c>
      <c r="E420" s="3">
        <v>2123</v>
      </c>
      <c r="F420" s="3" t="s">
        <v>738</v>
      </c>
      <c r="G420" s="3">
        <v>1211</v>
      </c>
      <c r="H420" s="3" t="s">
        <v>28</v>
      </c>
      <c r="I420" s="3" t="s">
        <v>29</v>
      </c>
      <c r="J420" s="3" t="s">
        <v>30</v>
      </c>
      <c r="K420" s="3" t="s">
        <v>31</v>
      </c>
      <c r="L420" s="3" t="s">
        <v>32</v>
      </c>
      <c r="M420" s="3" t="s">
        <v>48</v>
      </c>
      <c r="N420" s="3" t="s">
        <v>60</v>
      </c>
      <c r="O420" s="3" t="s">
        <v>35</v>
      </c>
      <c r="P420" s="3" t="s">
        <v>66</v>
      </c>
      <c r="Q420" s="3" t="s">
        <v>37</v>
      </c>
      <c r="R420" s="3" t="s">
        <v>67</v>
      </c>
      <c r="S420" s="3" t="s">
        <v>100</v>
      </c>
      <c r="T420" s="3" t="s">
        <v>53</v>
      </c>
      <c r="U420" s="3" t="s">
        <v>118</v>
      </c>
      <c r="V420" s="3" t="s">
        <v>42</v>
      </c>
      <c r="W420" s="3" t="s">
        <v>56</v>
      </c>
      <c r="X420" s="3" t="s">
        <v>70</v>
      </c>
      <c r="Y420" s="3" t="s">
        <v>69</v>
      </c>
    </row>
    <row r="421" spans="1:25" x14ac:dyDescent="0.2">
      <c r="A421" s="2">
        <v>45471.431110868056</v>
      </c>
      <c r="B421" s="3" t="s">
        <v>975</v>
      </c>
      <c r="C421" s="4">
        <v>10</v>
      </c>
      <c r="D421" s="3" t="s">
        <v>976</v>
      </c>
      <c r="E421" s="3">
        <v>1137</v>
      </c>
      <c r="F421" s="3" t="s">
        <v>827</v>
      </c>
      <c r="G421" s="3">
        <v>12114</v>
      </c>
      <c r="H421" s="3" t="s">
        <v>28</v>
      </c>
      <c r="I421" s="3" t="s">
        <v>29</v>
      </c>
      <c r="J421" s="3" t="s">
        <v>30</v>
      </c>
      <c r="K421" s="3" t="s">
        <v>31</v>
      </c>
      <c r="L421" s="3" t="s">
        <v>32</v>
      </c>
      <c r="M421" s="3" t="s">
        <v>48</v>
      </c>
      <c r="N421" s="3" t="s">
        <v>34</v>
      </c>
      <c r="O421" s="3" t="s">
        <v>35</v>
      </c>
      <c r="P421" s="3" t="s">
        <v>66</v>
      </c>
      <c r="Q421" s="3" t="s">
        <v>37</v>
      </c>
      <c r="R421" s="3" t="s">
        <v>38</v>
      </c>
      <c r="S421" s="3" t="s">
        <v>100</v>
      </c>
      <c r="T421" s="3" t="s">
        <v>53</v>
      </c>
      <c r="U421" s="3" t="s">
        <v>41</v>
      </c>
      <c r="V421" s="3" t="s">
        <v>86</v>
      </c>
      <c r="W421" s="3" t="s">
        <v>43</v>
      </c>
      <c r="X421" s="3" t="s">
        <v>70</v>
      </c>
      <c r="Y421" s="3" t="s">
        <v>43</v>
      </c>
    </row>
    <row r="422" spans="1:25" x14ac:dyDescent="0.2">
      <c r="A422" s="2">
        <v>45471.431113460647</v>
      </c>
      <c r="B422" s="3" t="s">
        <v>977</v>
      </c>
      <c r="C422" s="4">
        <v>4</v>
      </c>
      <c r="D422" s="3" t="s">
        <v>978</v>
      </c>
      <c r="E422" s="3">
        <v>1127</v>
      </c>
      <c r="F422" s="3" t="s">
        <v>223</v>
      </c>
      <c r="G422" s="3">
        <v>12213</v>
      </c>
      <c r="H422" s="3" t="s">
        <v>28</v>
      </c>
      <c r="I422" s="3" t="s">
        <v>108</v>
      </c>
      <c r="J422" s="3" t="s">
        <v>30</v>
      </c>
      <c r="K422" s="3" t="s">
        <v>74</v>
      </c>
      <c r="L422" s="3" t="s">
        <v>89</v>
      </c>
      <c r="M422" s="3" t="s">
        <v>48</v>
      </c>
      <c r="N422" s="3" t="s">
        <v>60</v>
      </c>
      <c r="O422" s="3" t="s">
        <v>82</v>
      </c>
      <c r="P422" s="3" t="s">
        <v>36</v>
      </c>
      <c r="Q422" s="3" t="s">
        <v>37</v>
      </c>
      <c r="R422" s="3" t="s">
        <v>67</v>
      </c>
      <c r="S422" s="3" t="s">
        <v>52</v>
      </c>
      <c r="T422" s="3" t="s">
        <v>94</v>
      </c>
      <c r="U422" s="3" t="s">
        <v>68</v>
      </c>
      <c r="V422" s="3" t="s">
        <v>102</v>
      </c>
      <c r="W422" s="3" t="s">
        <v>54</v>
      </c>
      <c r="X422" s="3" t="s">
        <v>55</v>
      </c>
      <c r="Y422" s="3" t="s">
        <v>43</v>
      </c>
    </row>
    <row r="423" spans="1:25" x14ac:dyDescent="0.2">
      <c r="A423" s="2">
        <v>45471.43128611111</v>
      </c>
      <c r="B423" s="3" t="s">
        <v>979</v>
      </c>
      <c r="C423" s="4">
        <v>7</v>
      </c>
      <c r="D423" s="3" t="s">
        <v>980</v>
      </c>
      <c r="E423" s="3">
        <v>1127</v>
      </c>
      <c r="F423" s="3" t="s">
        <v>223</v>
      </c>
      <c r="G423" s="3">
        <v>12207</v>
      </c>
      <c r="H423" s="3" t="s">
        <v>28</v>
      </c>
      <c r="I423" s="3" t="s">
        <v>108</v>
      </c>
      <c r="J423" s="3" t="s">
        <v>30</v>
      </c>
      <c r="K423" s="3" t="s">
        <v>31</v>
      </c>
      <c r="L423" s="3" t="s">
        <v>89</v>
      </c>
      <c r="M423" s="3" t="s">
        <v>48</v>
      </c>
      <c r="N423" s="3" t="s">
        <v>81</v>
      </c>
      <c r="O423" s="3" t="s">
        <v>35</v>
      </c>
      <c r="P423" s="3" t="s">
        <v>66</v>
      </c>
      <c r="Q423" s="3" t="s">
        <v>37</v>
      </c>
      <c r="R423" s="3" t="s">
        <v>51</v>
      </c>
      <c r="S423" s="3" t="s">
        <v>52</v>
      </c>
      <c r="T423" s="3" t="s">
        <v>40</v>
      </c>
      <c r="U423" s="3" t="s">
        <v>101</v>
      </c>
      <c r="V423" s="3" t="s">
        <v>86</v>
      </c>
      <c r="W423" s="3" t="s">
        <v>43</v>
      </c>
      <c r="X423" s="3" t="s">
        <v>44</v>
      </c>
      <c r="Y423" s="3" t="s">
        <v>56</v>
      </c>
    </row>
    <row r="424" spans="1:25" x14ac:dyDescent="0.2">
      <c r="A424" s="2">
        <v>45471.431311724533</v>
      </c>
      <c r="B424" s="3" t="s">
        <v>981</v>
      </c>
      <c r="C424" s="4">
        <v>5</v>
      </c>
      <c r="D424" s="3" t="s">
        <v>982</v>
      </c>
      <c r="E424" s="3">
        <v>1115</v>
      </c>
      <c r="F424" s="3" t="s">
        <v>871</v>
      </c>
      <c r="G424" s="3">
        <v>12106</v>
      </c>
      <c r="H424" s="3" t="s">
        <v>28</v>
      </c>
      <c r="I424" s="3" t="s">
        <v>29</v>
      </c>
      <c r="J424" s="3" t="s">
        <v>30</v>
      </c>
      <c r="K424" s="3" t="s">
        <v>31</v>
      </c>
      <c r="L424" s="3" t="s">
        <v>143</v>
      </c>
      <c r="M424" s="3" t="s">
        <v>48</v>
      </c>
      <c r="N424" s="3" t="s">
        <v>60</v>
      </c>
      <c r="O424" s="3" t="s">
        <v>35</v>
      </c>
      <c r="P424" s="3" t="s">
        <v>66</v>
      </c>
      <c r="Q424" s="3" t="s">
        <v>37</v>
      </c>
      <c r="R424" s="3" t="s">
        <v>51</v>
      </c>
      <c r="S424" s="3" t="s">
        <v>39</v>
      </c>
      <c r="T424" s="3" t="s">
        <v>122</v>
      </c>
      <c r="U424" s="3" t="s">
        <v>118</v>
      </c>
      <c r="V424" s="3" t="s">
        <v>86</v>
      </c>
      <c r="W424" s="3" t="s">
        <v>54</v>
      </c>
      <c r="X424" s="3" t="s">
        <v>55</v>
      </c>
      <c r="Y424" s="3" t="s">
        <v>54</v>
      </c>
    </row>
    <row r="425" spans="1:25" x14ac:dyDescent="0.2">
      <c r="A425" s="2">
        <v>45471.431579745375</v>
      </c>
      <c r="B425" s="3" t="s">
        <v>983</v>
      </c>
      <c r="C425" s="4">
        <v>7</v>
      </c>
      <c r="D425" s="3" t="s">
        <v>984</v>
      </c>
      <c r="E425" s="3">
        <v>1095</v>
      </c>
      <c r="F425" s="3" t="s">
        <v>658</v>
      </c>
      <c r="G425" s="3">
        <v>12122</v>
      </c>
      <c r="H425" s="3" t="s">
        <v>28</v>
      </c>
      <c r="I425" s="3" t="s">
        <v>29</v>
      </c>
      <c r="J425" s="3" t="s">
        <v>30</v>
      </c>
      <c r="K425" s="3" t="s">
        <v>31</v>
      </c>
      <c r="L425" s="3" t="s">
        <v>32</v>
      </c>
      <c r="M425" s="3" t="s">
        <v>48</v>
      </c>
      <c r="N425" s="3" t="s">
        <v>60</v>
      </c>
      <c r="O425" s="3" t="s">
        <v>82</v>
      </c>
      <c r="P425" s="3" t="s">
        <v>36</v>
      </c>
      <c r="Q425" s="3" t="s">
        <v>37</v>
      </c>
      <c r="R425" s="3" t="s">
        <v>51</v>
      </c>
      <c r="S425" s="3" t="s">
        <v>100</v>
      </c>
      <c r="T425" s="3" t="s">
        <v>40</v>
      </c>
      <c r="U425" s="3" t="s">
        <v>118</v>
      </c>
      <c r="V425" s="3" t="s">
        <v>86</v>
      </c>
      <c r="W425" s="3" t="s">
        <v>54</v>
      </c>
      <c r="X425" s="3" t="s">
        <v>103</v>
      </c>
      <c r="Y425" s="3" t="s">
        <v>69</v>
      </c>
    </row>
    <row r="426" spans="1:25" x14ac:dyDescent="0.2">
      <c r="A426" s="2">
        <v>45471.431644606477</v>
      </c>
      <c r="B426" s="3" t="s">
        <v>985</v>
      </c>
      <c r="C426" s="4">
        <v>11</v>
      </c>
      <c r="D426" s="3" t="s">
        <v>986</v>
      </c>
      <c r="E426" s="3">
        <v>2123</v>
      </c>
      <c r="F426" s="3" t="s">
        <v>738</v>
      </c>
      <c r="G426" s="5" t="s">
        <v>987</v>
      </c>
      <c r="H426" s="3" t="s">
        <v>28</v>
      </c>
      <c r="I426" s="3" t="s">
        <v>29</v>
      </c>
      <c r="J426" s="3" t="s">
        <v>30</v>
      </c>
      <c r="K426" s="3" t="s">
        <v>31</v>
      </c>
      <c r="L426" s="3" t="s">
        <v>32</v>
      </c>
      <c r="M426" s="3" t="s">
        <v>48</v>
      </c>
      <c r="N426" s="3" t="s">
        <v>34</v>
      </c>
      <c r="O426" s="3" t="s">
        <v>35</v>
      </c>
      <c r="P426" s="3" t="s">
        <v>36</v>
      </c>
      <c r="Q426" s="3" t="s">
        <v>37</v>
      </c>
      <c r="R426" s="3" t="s">
        <v>67</v>
      </c>
      <c r="S426" s="3" t="s">
        <v>52</v>
      </c>
      <c r="T426" s="3" t="s">
        <v>53</v>
      </c>
      <c r="U426" s="3" t="s">
        <v>41</v>
      </c>
      <c r="V426" s="3" t="s">
        <v>42</v>
      </c>
      <c r="W426" s="3" t="s">
        <v>54</v>
      </c>
      <c r="X426" s="3" t="s">
        <v>44</v>
      </c>
      <c r="Y426" s="3" t="s">
        <v>56</v>
      </c>
    </row>
    <row r="427" spans="1:25" x14ac:dyDescent="0.2">
      <c r="A427" s="2">
        <v>45471.431646875004</v>
      </c>
      <c r="B427" s="3" t="s">
        <v>988</v>
      </c>
      <c r="C427" s="4">
        <v>4</v>
      </c>
      <c r="D427" s="3" t="s">
        <v>989</v>
      </c>
      <c r="E427" s="3">
        <v>1095</v>
      </c>
      <c r="F427" s="3" t="s">
        <v>658</v>
      </c>
      <c r="G427" s="3">
        <v>12109</v>
      </c>
      <c r="H427" s="3" t="s">
        <v>28</v>
      </c>
      <c r="I427" s="3" t="s">
        <v>29</v>
      </c>
      <c r="J427" s="3" t="s">
        <v>30</v>
      </c>
      <c r="K427" s="3" t="s">
        <v>31</v>
      </c>
      <c r="L427" s="3" t="s">
        <v>32</v>
      </c>
      <c r="M427" s="3" t="s">
        <v>48</v>
      </c>
      <c r="N427" s="3" t="s">
        <v>60</v>
      </c>
      <c r="O427" s="3" t="s">
        <v>82</v>
      </c>
      <c r="P427" s="3" t="s">
        <v>66</v>
      </c>
      <c r="Q427" s="3" t="s">
        <v>50</v>
      </c>
      <c r="R427" s="3" t="s">
        <v>85</v>
      </c>
      <c r="S427" s="3" t="s">
        <v>52</v>
      </c>
      <c r="T427" s="3" t="s">
        <v>122</v>
      </c>
      <c r="U427" s="3" t="s">
        <v>68</v>
      </c>
      <c r="V427" s="3" t="s">
        <v>102</v>
      </c>
      <c r="W427" s="3" t="s">
        <v>54</v>
      </c>
      <c r="X427" s="3" t="s">
        <v>55</v>
      </c>
      <c r="Y427" s="3" t="s">
        <v>54</v>
      </c>
    </row>
    <row r="428" spans="1:25" x14ac:dyDescent="0.2">
      <c r="A428" s="2">
        <v>45471.43189493056</v>
      </c>
      <c r="B428" s="3" t="s">
        <v>990</v>
      </c>
      <c r="C428" s="4">
        <v>12</v>
      </c>
      <c r="D428" s="3" t="s">
        <v>991</v>
      </c>
      <c r="E428" s="3">
        <v>2123</v>
      </c>
      <c r="F428" s="3" t="s">
        <v>738</v>
      </c>
      <c r="G428" s="3">
        <v>12112</v>
      </c>
      <c r="H428" s="3" t="s">
        <v>28</v>
      </c>
      <c r="I428" s="3" t="s">
        <v>29</v>
      </c>
      <c r="J428" s="3" t="s">
        <v>30</v>
      </c>
      <c r="K428" s="3" t="s">
        <v>31</v>
      </c>
      <c r="L428" s="3" t="s">
        <v>32</v>
      </c>
      <c r="M428" s="3" t="s">
        <v>48</v>
      </c>
      <c r="N428" s="3" t="s">
        <v>34</v>
      </c>
      <c r="O428" s="3" t="s">
        <v>35</v>
      </c>
      <c r="P428" s="3" t="s">
        <v>36</v>
      </c>
      <c r="Q428" s="3" t="s">
        <v>37</v>
      </c>
      <c r="R428" s="3" t="s">
        <v>67</v>
      </c>
      <c r="S428" s="3" t="s">
        <v>100</v>
      </c>
      <c r="T428" s="3" t="s">
        <v>53</v>
      </c>
      <c r="U428" s="3" t="s">
        <v>41</v>
      </c>
      <c r="V428" s="3" t="s">
        <v>42</v>
      </c>
      <c r="W428" s="3" t="s">
        <v>56</v>
      </c>
      <c r="X428" s="3" t="s">
        <v>44</v>
      </c>
      <c r="Y428" s="3" t="s">
        <v>56</v>
      </c>
    </row>
    <row r="429" spans="1:25" x14ac:dyDescent="0.2">
      <c r="A429" s="2">
        <v>45471.43202364583</v>
      </c>
      <c r="B429" s="3" t="s">
        <v>992</v>
      </c>
      <c r="C429" s="4">
        <v>3</v>
      </c>
      <c r="D429" s="3" t="s">
        <v>993</v>
      </c>
      <c r="E429" s="3">
        <v>1095</v>
      </c>
      <c r="F429" s="3" t="s">
        <v>658</v>
      </c>
      <c r="G429" s="3">
        <v>11118</v>
      </c>
      <c r="H429" s="3" t="s">
        <v>28</v>
      </c>
      <c r="I429" s="3" t="s">
        <v>29</v>
      </c>
      <c r="J429" s="3" t="s">
        <v>30</v>
      </c>
      <c r="K429" s="3" t="s">
        <v>79</v>
      </c>
      <c r="L429" s="3" t="s">
        <v>80</v>
      </c>
      <c r="M429" s="3" t="s">
        <v>33</v>
      </c>
      <c r="N429" s="3" t="s">
        <v>60</v>
      </c>
      <c r="O429" s="3" t="s">
        <v>82</v>
      </c>
      <c r="P429" s="3" t="s">
        <v>66</v>
      </c>
      <c r="Q429" s="3" t="s">
        <v>117</v>
      </c>
      <c r="R429" s="3" t="s">
        <v>38</v>
      </c>
      <c r="S429" s="3" t="s">
        <v>52</v>
      </c>
      <c r="T429" s="3" t="s">
        <v>40</v>
      </c>
      <c r="U429" s="3" t="s">
        <v>68</v>
      </c>
      <c r="V429" s="3" t="s">
        <v>42</v>
      </c>
      <c r="W429" s="3" t="s">
        <v>56</v>
      </c>
      <c r="X429" s="3" t="s">
        <v>103</v>
      </c>
      <c r="Y429" s="3" t="s">
        <v>54</v>
      </c>
    </row>
    <row r="430" spans="1:25" x14ac:dyDescent="0.2">
      <c r="A430" s="2">
        <v>45471.432399548612</v>
      </c>
      <c r="B430" s="3" t="s">
        <v>994</v>
      </c>
      <c r="C430" s="4">
        <v>12</v>
      </c>
      <c r="D430" s="3" t="s">
        <v>995</v>
      </c>
      <c r="E430" s="3">
        <v>1137</v>
      </c>
      <c r="F430" s="3" t="s">
        <v>827</v>
      </c>
      <c r="G430" s="3">
        <v>12120</v>
      </c>
      <c r="H430" s="3" t="s">
        <v>28</v>
      </c>
      <c r="I430" s="3" t="s">
        <v>29</v>
      </c>
      <c r="J430" s="3" t="s">
        <v>30</v>
      </c>
      <c r="K430" s="3" t="s">
        <v>31</v>
      </c>
      <c r="L430" s="3" t="s">
        <v>80</v>
      </c>
      <c r="M430" s="3" t="s">
        <v>48</v>
      </c>
      <c r="N430" s="3" t="s">
        <v>60</v>
      </c>
      <c r="O430" s="3" t="s">
        <v>35</v>
      </c>
      <c r="P430" s="3" t="s">
        <v>66</v>
      </c>
      <c r="Q430" s="3" t="s">
        <v>37</v>
      </c>
      <c r="R430" s="3" t="s">
        <v>38</v>
      </c>
      <c r="S430" s="3" t="s">
        <v>100</v>
      </c>
      <c r="T430" s="3" t="s">
        <v>53</v>
      </c>
      <c r="U430" s="3" t="s">
        <v>41</v>
      </c>
      <c r="V430" s="3" t="s">
        <v>42</v>
      </c>
      <c r="W430" s="3" t="s">
        <v>43</v>
      </c>
      <c r="X430" s="3" t="s">
        <v>44</v>
      </c>
      <c r="Y430" s="3" t="s">
        <v>43</v>
      </c>
    </row>
    <row r="431" spans="1:25" x14ac:dyDescent="0.2">
      <c r="A431" s="2">
        <v>45471.432446909719</v>
      </c>
      <c r="B431" s="3" t="s">
        <v>996</v>
      </c>
      <c r="C431" s="4">
        <v>12</v>
      </c>
      <c r="D431" s="3" t="s">
        <v>997</v>
      </c>
      <c r="E431" s="3">
        <v>2123</v>
      </c>
      <c r="F431" s="3" t="s">
        <v>738</v>
      </c>
      <c r="G431" s="3">
        <v>1205</v>
      </c>
      <c r="H431" s="3" t="s">
        <v>28</v>
      </c>
      <c r="I431" s="3" t="s">
        <v>29</v>
      </c>
      <c r="J431" s="3" t="s">
        <v>30</v>
      </c>
      <c r="K431" s="3" t="s">
        <v>31</v>
      </c>
      <c r="L431" s="3" t="s">
        <v>32</v>
      </c>
      <c r="M431" s="3" t="s">
        <v>48</v>
      </c>
      <c r="N431" s="3" t="s">
        <v>34</v>
      </c>
      <c r="O431" s="3" t="s">
        <v>35</v>
      </c>
      <c r="P431" s="3" t="s">
        <v>66</v>
      </c>
      <c r="Q431" s="3" t="s">
        <v>37</v>
      </c>
      <c r="R431" s="3" t="s">
        <v>67</v>
      </c>
      <c r="S431" s="3" t="s">
        <v>100</v>
      </c>
      <c r="T431" s="3" t="s">
        <v>53</v>
      </c>
      <c r="U431" s="3" t="s">
        <v>41</v>
      </c>
      <c r="V431" s="3" t="s">
        <v>42</v>
      </c>
      <c r="W431" s="3" t="s">
        <v>43</v>
      </c>
      <c r="X431" s="3" t="s">
        <v>44</v>
      </c>
      <c r="Y431" s="3" t="s">
        <v>56</v>
      </c>
    </row>
    <row r="432" spans="1:25" x14ac:dyDescent="0.2">
      <c r="A432" s="2">
        <v>45471.43346083333</v>
      </c>
      <c r="B432" s="3" t="s">
        <v>998</v>
      </c>
      <c r="C432" s="4">
        <v>3</v>
      </c>
      <c r="D432" s="3" t="s">
        <v>999</v>
      </c>
      <c r="E432" s="3">
        <v>1115</v>
      </c>
      <c r="F432" s="3" t="s">
        <v>871</v>
      </c>
      <c r="G432" s="3">
        <v>12117</v>
      </c>
      <c r="H432" s="3" t="s">
        <v>28</v>
      </c>
      <c r="I432" s="3" t="s">
        <v>29</v>
      </c>
      <c r="J432" s="3" t="s">
        <v>30</v>
      </c>
      <c r="K432" s="3" t="s">
        <v>31</v>
      </c>
      <c r="L432" s="3" t="s">
        <v>80</v>
      </c>
      <c r="M432" s="3" t="s">
        <v>33</v>
      </c>
      <c r="N432" s="3" t="s">
        <v>34</v>
      </c>
      <c r="O432" s="3" t="s">
        <v>35</v>
      </c>
      <c r="P432" s="3" t="s">
        <v>66</v>
      </c>
      <c r="Q432" s="3" t="s">
        <v>37</v>
      </c>
      <c r="R432" s="3" t="s">
        <v>67</v>
      </c>
      <c r="S432" s="3" t="s">
        <v>62</v>
      </c>
      <c r="T432" s="3" t="s">
        <v>94</v>
      </c>
      <c r="U432" s="3" t="s">
        <v>118</v>
      </c>
      <c r="V432" s="3" t="s">
        <v>86</v>
      </c>
      <c r="W432" s="3" t="s">
        <v>69</v>
      </c>
      <c r="X432" s="3" t="s">
        <v>70</v>
      </c>
      <c r="Y432" s="3" t="s">
        <v>43</v>
      </c>
    </row>
    <row r="433" spans="1:25" x14ac:dyDescent="0.2">
      <c r="A433" s="2">
        <v>45471.434646145834</v>
      </c>
      <c r="B433" s="3" t="s">
        <v>1000</v>
      </c>
      <c r="C433" s="4">
        <v>6</v>
      </c>
      <c r="D433" s="3" t="s">
        <v>1001</v>
      </c>
      <c r="E433" s="3">
        <v>1095</v>
      </c>
      <c r="F433" s="3" t="s">
        <v>658</v>
      </c>
      <c r="G433" s="3">
        <v>12205</v>
      </c>
      <c r="H433" s="3" t="s">
        <v>28</v>
      </c>
      <c r="I433" s="3" t="s">
        <v>29</v>
      </c>
      <c r="J433" s="3" t="s">
        <v>30</v>
      </c>
      <c r="K433" s="3" t="s">
        <v>31</v>
      </c>
      <c r="L433" s="3" t="s">
        <v>32</v>
      </c>
      <c r="M433" s="3" t="s">
        <v>48</v>
      </c>
      <c r="N433" s="3" t="s">
        <v>81</v>
      </c>
      <c r="O433" s="3" t="s">
        <v>82</v>
      </c>
      <c r="P433" s="3" t="s">
        <v>36</v>
      </c>
      <c r="Q433" s="3" t="s">
        <v>37</v>
      </c>
      <c r="R433" s="3" t="s">
        <v>51</v>
      </c>
      <c r="S433" s="3" t="s">
        <v>39</v>
      </c>
      <c r="T433" s="3" t="s">
        <v>122</v>
      </c>
      <c r="U433" s="3" t="s">
        <v>118</v>
      </c>
      <c r="V433" s="3" t="s">
        <v>42</v>
      </c>
      <c r="W433" s="3" t="s">
        <v>56</v>
      </c>
      <c r="X433" s="3" t="s">
        <v>55</v>
      </c>
      <c r="Y433" s="3" t="s">
        <v>54</v>
      </c>
    </row>
    <row r="434" spans="1:25" x14ac:dyDescent="0.2">
      <c r="A434" s="2">
        <v>45471.436923217596</v>
      </c>
      <c r="B434" s="3" t="s">
        <v>1002</v>
      </c>
      <c r="C434" s="4">
        <v>12</v>
      </c>
      <c r="D434" s="3" t="s">
        <v>1003</v>
      </c>
      <c r="E434" s="3">
        <v>1137</v>
      </c>
      <c r="F434" s="3" t="s">
        <v>827</v>
      </c>
      <c r="G434" s="3">
        <v>12127</v>
      </c>
      <c r="H434" s="3" t="s">
        <v>28</v>
      </c>
      <c r="I434" s="3" t="s">
        <v>29</v>
      </c>
      <c r="J434" s="3" t="s">
        <v>30</v>
      </c>
      <c r="K434" s="3" t="s">
        <v>31</v>
      </c>
      <c r="L434" s="3" t="s">
        <v>80</v>
      </c>
      <c r="M434" s="3" t="s">
        <v>48</v>
      </c>
      <c r="N434" s="3" t="s">
        <v>60</v>
      </c>
      <c r="O434" s="3" t="s">
        <v>35</v>
      </c>
      <c r="P434" s="3" t="s">
        <v>66</v>
      </c>
      <c r="Q434" s="3" t="s">
        <v>37</v>
      </c>
      <c r="R434" s="3" t="s">
        <v>38</v>
      </c>
      <c r="S434" s="3" t="s">
        <v>100</v>
      </c>
      <c r="T434" s="3" t="s">
        <v>53</v>
      </c>
      <c r="U434" s="3" t="s">
        <v>41</v>
      </c>
      <c r="V434" s="3" t="s">
        <v>42</v>
      </c>
      <c r="W434" s="3" t="s">
        <v>43</v>
      </c>
      <c r="X434" s="3" t="s">
        <v>44</v>
      </c>
      <c r="Y434" s="3" t="s">
        <v>43</v>
      </c>
    </row>
    <row r="435" spans="1:25" x14ac:dyDescent="0.2">
      <c r="A435" s="2">
        <v>45471.437356898146</v>
      </c>
      <c r="B435" s="3" t="s">
        <v>1004</v>
      </c>
      <c r="C435" s="4">
        <v>5</v>
      </c>
      <c r="D435" s="3" t="s">
        <v>1005</v>
      </c>
      <c r="E435" s="3">
        <v>1096</v>
      </c>
      <c r="F435" s="3" t="s">
        <v>27</v>
      </c>
      <c r="G435" s="3">
        <v>11118</v>
      </c>
      <c r="H435" s="3" t="s">
        <v>28</v>
      </c>
      <c r="I435" s="3" t="s">
        <v>29</v>
      </c>
      <c r="J435" s="3" t="s">
        <v>30</v>
      </c>
      <c r="K435" s="3" t="s">
        <v>31</v>
      </c>
      <c r="L435" s="3" t="s">
        <v>32</v>
      </c>
      <c r="M435" s="3" t="s">
        <v>48</v>
      </c>
      <c r="N435" s="3" t="s">
        <v>60</v>
      </c>
      <c r="O435" s="3" t="s">
        <v>167</v>
      </c>
      <c r="P435" s="3" t="s">
        <v>61</v>
      </c>
      <c r="Q435" s="3" t="s">
        <v>50</v>
      </c>
      <c r="R435" s="3" t="s">
        <v>51</v>
      </c>
      <c r="S435" s="3" t="s">
        <v>62</v>
      </c>
      <c r="T435" s="3" t="s">
        <v>94</v>
      </c>
      <c r="U435" s="3" t="s">
        <v>68</v>
      </c>
      <c r="V435" s="3" t="s">
        <v>158</v>
      </c>
      <c r="W435" s="3" t="s">
        <v>69</v>
      </c>
      <c r="X435" s="3" t="s">
        <v>103</v>
      </c>
      <c r="Y435" s="3" t="s">
        <v>56</v>
      </c>
    </row>
    <row r="436" spans="1:25" x14ac:dyDescent="0.2">
      <c r="A436" s="2">
        <v>45471.438051377314</v>
      </c>
      <c r="B436" s="3" t="s">
        <v>1006</v>
      </c>
      <c r="C436" s="4">
        <v>8</v>
      </c>
      <c r="D436" s="3" t="s">
        <v>1007</v>
      </c>
      <c r="E436" s="3">
        <v>1137</v>
      </c>
      <c r="F436" s="3" t="s">
        <v>827</v>
      </c>
      <c r="G436" s="3">
        <v>12111</v>
      </c>
      <c r="H436" s="3" t="s">
        <v>28</v>
      </c>
      <c r="I436" s="3" t="s">
        <v>29</v>
      </c>
      <c r="J436" s="3" t="s">
        <v>30</v>
      </c>
      <c r="K436" s="3" t="s">
        <v>31</v>
      </c>
      <c r="L436" s="3" t="s">
        <v>32</v>
      </c>
      <c r="M436" s="3" t="s">
        <v>48</v>
      </c>
      <c r="N436" s="3" t="s">
        <v>60</v>
      </c>
      <c r="O436" s="3" t="s">
        <v>35</v>
      </c>
      <c r="P436" s="3" t="s">
        <v>66</v>
      </c>
      <c r="Q436" s="3" t="s">
        <v>37</v>
      </c>
      <c r="R436" s="3" t="s">
        <v>38</v>
      </c>
      <c r="S436" s="3" t="s">
        <v>52</v>
      </c>
      <c r="T436" s="3" t="s">
        <v>122</v>
      </c>
      <c r="U436" s="3" t="s">
        <v>118</v>
      </c>
      <c r="V436" s="3" t="s">
        <v>102</v>
      </c>
      <c r="W436" s="3" t="s">
        <v>56</v>
      </c>
      <c r="X436" s="3" t="s">
        <v>70</v>
      </c>
      <c r="Y436" s="3" t="s">
        <v>56</v>
      </c>
    </row>
    <row r="437" spans="1:25" x14ac:dyDescent="0.2">
      <c r="A437" s="2">
        <v>45471.438116712961</v>
      </c>
      <c r="B437" s="3" t="s">
        <v>1008</v>
      </c>
      <c r="C437" s="4">
        <v>2</v>
      </c>
      <c r="D437" s="3" t="s">
        <v>1009</v>
      </c>
      <c r="E437" s="3">
        <v>1104</v>
      </c>
      <c r="F437" s="3" t="s">
        <v>73</v>
      </c>
      <c r="G437" s="3">
        <v>12205</v>
      </c>
      <c r="H437" s="3" t="s">
        <v>28</v>
      </c>
      <c r="I437" s="3" t="s">
        <v>108</v>
      </c>
      <c r="J437" s="3" t="s">
        <v>30</v>
      </c>
      <c r="K437" s="3" t="s">
        <v>79</v>
      </c>
      <c r="L437" s="3" t="s">
        <v>89</v>
      </c>
      <c r="M437" s="3" t="s">
        <v>90</v>
      </c>
      <c r="N437" s="3" t="s">
        <v>60</v>
      </c>
      <c r="O437" s="3" t="s">
        <v>75</v>
      </c>
      <c r="P437" s="3" t="s">
        <v>61</v>
      </c>
      <c r="Q437" s="3" t="s">
        <v>84</v>
      </c>
      <c r="R437" s="3" t="s">
        <v>51</v>
      </c>
      <c r="S437" s="3" t="s">
        <v>52</v>
      </c>
      <c r="T437" s="3" t="s">
        <v>40</v>
      </c>
      <c r="U437" s="3" t="s">
        <v>101</v>
      </c>
      <c r="V437" s="3" t="s">
        <v>42</v>
      </c>
      <c r="W437" s="3" t="s">
        <v>56</v>
      </c>
      <c r="X437" s="3" t="s">
        <v>70</v>
      </c>
      <c r="Y437" s="3" t="s">
        <v>69</v>
      </c>
    </row>
    <row r="438" spans="1:25" x14ac:dyDescent="0.2">
      <c r="A438" s="2">
        <v>45471.438610914352</v>
      </c>
      <c r="B438" s="3" t="s">
        <v>1010</v>
      </c>
      <c r="C438" s="4">
        <v>7</v>
      </c>
      <c r="D438" s="3" t="s">
        <v>1011</v>
      </c>
      <c r="E438" s="5" t="s">
        <v>1012</v>
      </c>
      <c r="F438" s="3" t="s">
        <v>47</v>
      </c>
      <c r="G438" s="3">
        <v>12206</v>
      </c>
      <c r="H438" s="3" t="s">
        <v>28</v>
      </c>
      <c r="I438" s="3" t="s">
        <v>108</v>
      </c>
      <c r="J438" s="3" t="s">
        <v>30</v>
      </c>
      <c r="K438" s="3" t="s">
        <v>31</v>
      </c>
      <c r="L438" s="3" t="s">
        <v>32</v>
      </c>
      <c r="M438" s="3" t="s">
        <v>48</v>
      </c>
      <c r="N438" s="3" t="s">
        <v>49</v>
      </c>
      <c r="O438" s="3" t="s">
        <v>35</v>
      </c>
      <c r="P438" s="3" t="s">
        <v>66</v>
      </c>
      <c r="Q438" s="3" t="s">
        <v>37</v>
      </c>
      <c r="R438" s="3" t="s">
        <v>85</v>
      </c>
      <c r="S438" s="3" t="s">
        <v>52</v>
      </c>
      <c r="T438" s="3" t="s">
        <v>40</v>
      </c>
      <c r="U438" s="3" t="s">
        <v>101</v>
      </c>
      <c r="V438" s="3" t="s">
        <v>42</v>
      </c>
      <c r="W438" s="3" t="s">
        <v>54</v>
      </c>
      <c r="X438" s="3" t="s">
        <v>44</v>
      </c>
      <c r="Y438" s="3" t="s">
        <v>54</v>
      </c>
    </row>
    <row r="439" spans="1:25" x14ac:dyDescent="0.2">
      <c r="A439" s="2">
        <v>45471.439199583328</v>
      </c>
      <c r="B439" s="3" t="s">
        <v>1013</v>
      </c>
      <c r="C439" s="4">
        <v>12</v>
      </c>
      <c r="D439" s="3" t="s">
        <v>1014</v>
      </c>
      <c r="E439" s="3">
        <v>1115</v>
      </c>
      <c r="F439" s="3" t="s">
        <v>871</v>
      </c>
      <c r="H439" s="3" t="s">
        <v>28</v>
      </c>
      <c r="I439" s="3" t="s">
        <v>29</v>
      </c>
      <c r="J439" s="3" t="s">
        <v>30</v>
      </c>
      <c r="K439" s="3" t="s">
        <v>31</v>
      </c>
      <c r="L439" s="3" t="s">
        <v>32</v>
      </c>
      <c r="M439" s="3" t="s">
        <v>48</v>
      </c>
      <c r="N439" s="3" t="s">
        <v>60</v>
      </c>
      <c r="O439" s="3" t="s">
        <v>35</v>
      </c>
      <c r="P439" s="3" t="s">
        <v>66</v>
      </c>
      <c r="Q439" s="3" t="s">
        <v>37</v>
      </c>
      <c r="R439" s="3" t="s">
        <v>38</v>
      </c>
      <c r="S439" s="3" t="s">
        <v>62</v>
      </c>
      <c r="T439" s="3" t="s">
        <v>53</v>
      </c>
      <c r="U439" s="3" t="s">
        <v>68</v>
      </c>
      <c r="V439" s="3" t="s">
        <v>42</v>
      </c>
      <c r="W439" s="3" t="s">
        <v>43</v>
      </c>
      <c r="X439" s="3" t="s">
        <v>44</v>
      </c>
      <c r="Y439" s="3" t="s">
        <v>56</v>
      </c>
    </row>
    <row r="440" spans="1:25" x14ac:dyDescent="0.2">
      <c r="A440" s="2">
        <v>45471.440132511576</v>
      </c>
      <c r="B440" s="3" t="s">
        <v>1015</v>
      </c>
      <c r="C440" s="4">
        <v>9</v>
      </c>
      <c r="D440" s="3" t="s">
        <v>1016</v>
      </c>
      <c r="E440" s="3">
        <v>1115</v>
      </c>
      <c r="F440" s="3" t="s">
        <v>871</v>
      </c>
      <c r="G440" s="3">
        <v>12009</v>
      </c>
      <c r="H440" s="3" t="s">
        <v>28</v>
      </c>
      <c r="I440" s="3" t="s">
        <v>29</v>
      </c>
      <c r="J440" s="3" t="s">
        <v>30</v>
      </c>
      <c r="K440" s="3" t="s">
        <v>31</v>
      </c>
      <c r="L440" s="3" t="s">
        <v>32</v>
      </c>
      <c r="M440" s="3" t="s">
        <v>33</v>
      </c>
      <c r="N440" s="3" t="s">
        <v>34</v>
      </c>
      <c r="O440" s="3" t="s">
        <v>35</v>
      </c>
      <c r="P440" s="3" t="s">
        <v>66</v>
      </c>
      <c r="Q440" s="3" t="s">
        <v>37</v>
      </c>
      <c r="R440" s="3" t="s">
        <v>38</v>
      </c>
      <c r="S440" s="3" t="s">
        <v>100</v>
      </c>
      <c r="T440" s="3" t="s">
        <v>53</v>
      </c>
      <c r="U440" s="3" t="s">
        <v>68</v>
      </c>
      <c r="V440" s="3" t="s">
        <v>42</v>
      </c>
      <c r="W440" s="3" t="s">
        <v>43</v>
      </c>
      <c r="X440" s="3" t="s">
        <v>70</v>
      </c>
      <c r="Y440" s="3" t="s">
        <v>69</v>
      </c>
    </row>
    <row r="441" spans="1:25" x14ac:dyDescent="0.2">
      <c r="A441" s="2">
        <v>45471.44017898148</v>
      </c>
      <c r="B441" s="3" t="s">
        <v>1017</v>
      </c>
      <c r="C441" s="4">
        <v>4</v>
      </c>
      <c r="D441" s="3" t="s">
        <v>1018</v>
      </c>
      <c r="E441" s="3">
        <v>1115</v>
      </c>
      <c r="F441" s="3" t="s">
        <v>871</v>
      </c>
      <c r="H441" s="3" t="s">
        <v>28</v>
      </c>
      <c r="I441" s="3" t="s">
        <v>29</v>
      </c>
      <c r="J441" s="3" t="s">
        <v>30</v>
      </c>
      <c r="K441" s="3" t="s">
        <v>31</v>
      </c>
      <c r="L441" s="3" t="s">
        <v>89</v>
      </c>
      <c r="M441" s="3" t="s">
        <v>33</v>
      </c>
      <c r="N441" s="3" t="s">
        <v>49</v>
      </c>
      <c r="O441" s="3" t="s">
        <v>35</v>
      </c>
      <c r="P441" s="3" t="s">
        <v>83</v>
      </c>
      <c r="Q441" s="3" t="s">
        <v>37</v>
      </c>
      <c r="R441" s="3" t="s">
        <v>51</v>
      </c>
      <c r="S441" s="3" t="s">
        <v>62</v>
      </c>
      <c r="T441" s="3" t="s">
        <v>122</v>
      </c>
      <c r="U441" s="3" t="s">
        <v>101</v>
      </c>
      <c r="V441" s="3" t="s">
        <v>42</v>
      </c>
      <c r="W441" s="3" t="s">
        <v>69</v>
      </c>
      <c r="X441" s="3" t="s">
        <v>70</v>
      </c>
      <c r="Y441" s="3" t="s">
        <v>54</v>
      </c>
    </row>
    <row r="442" spans="1:25" x14ac:dyDescent="0.2">
      <c r="A442" s="2">
        <v>45471.440182465274</v>
      </c>
      <c r="B442" s="3" t="s">
        <v>1019</v>
      </c>
      <c r="C442" s="4">
        <v>9</v>
      </c>
      <c r="D442" s="3" t="s">
        <v>1020</v>
      </c>
      <c r="E442" s="3">
        <v>1115</v>
      </c>
      <c r="F442" s="3" t="s">
        <v>871</v>
      </c>
      <c r="G442" s="3">
        <v>12013</v>
      </c>
      <c r="H442" s="3" t="s">
        <v>28</v>
      </c>
      <c r="I442" s="3" t="s">
        <v>29</v>
      </c>
      <c r="J442" s="3" t="s">
        <v>30</v>
      </c>
      <c r="K442" s="3" t="s">
        <v>31</v>
      </c>
      <c r="L442" s="3" t="s">
        <v>143</v>
      </c>
      <c r="M442" s="3" t="s">
        <v>48</v>
      </c>
      <c r="N442" s="3" t="s">
        <v>60</v>
      </c>
      <c r="O442" s="3" t="s">
        <v>35</v>
      </c>
      <c r="P442" s="3" t="s">
        <v>66</v>
      </c>
      <c r="Q442" s="3" t="s">
        <v>37</v>
      </c>
      <c r="R442" s="3" t="s">
        <v>51</v>
      </c>
      <c r="S442" s="3" t="s">
        <v>100</v>
      </c>
      <c r="T442" s="3" t="s">
        <v>40</v>
      </c>
      <c r="U442" s="3" t="s">
        <v>101</v>
      </c>
      <c r="V442" s="3" t="s">
        <v>42</v>
      </c>
      <c r="W442" s="3" t="s">
        <v>56</v>
      </c>
      <c r="X442" s="3" t="s">
        <v>44</v>
      </c>
      <c r="Y442" s="3" t="s">
        <v>56</v>
      </c>
    </row>
    <row r="443" spans="1:25" x14ac:dyDescent="0.2">
      <c r="A443" s="2">
        <v>45471.440227268518</v>
      </c>
      <c r="B443" s="3" t="s">
        <v>1021</v>
      </c>
      <c r="C443" s="4">
        <v>10</v>
      </c>
      <c r="D443" s="3" t="s">
        <v>1022</v>
      </c>
      <c r="E443" s="3">
        <v>1115</v>
      </c>
      <c r="F443" s="3" t="s">
        <v>871</v>
      </c>
      <c r="G443" s="3">
        <v>12103</v>
      </c>
      <c r="H443" s="3" t="s">
        <v>28</v>
      </c>
      <c r="I443" s="3" t="s">
        <v>29</v>
      </c>
      <c r="J443" s="3" t="s">
        <v>30</v>
      </c>
      <c r="K443" s="3" t="s">
        <v>31</v>
      </c>
      <c r="L443" s="3" t="s">
        <v>32</v>
      </c>
      <c r="M443" s="3" t="s">
        <v>90</v>
      </c>
      <c r="N443" s="3" t="s">
        <v>34</v>
      </c>
      <c r="O443" s="3" t="s">
        <v>35</v>
      </c>
      <c r="P443" s="3" t="s">
        <v>66</v>
      </c>
      <c r="Q443" s="3" t="s">
        <v>37</v>
      </c>
      <c r="R443" s="3" t="s">
        <v>67</v>
      </c>
      <c r="S443" s="3" t="s">
        <v>100</v>
      </c>
      <c r="T443" s="3" t="s">
        <v>53</v>
      </c>
      <c r="U443" s="3" t="s">
        <v>41</v>
      </c>
      <c r="V443" s="3" t="s">
        <v>42</v>
      </c>
      <c r="W443" s="3" t="s">
        <v>43</v>
      </c>
      <c r="X443" s="3" t="s">
        <v>44</v>
      </c>
      <c r="Y443" s="3" t="s">
        <v>54</v>
      </c>
    </row>
    <row r="444" spans="1:25" x14ac:dyDescent="0.2">
      <c r="A444" s="2">
        <v>45471.440306435186</v>
      </c>
      <c r="B444" s="3" t="s">
        <v>1023</v>
      </c>
      <c r="C444" s="4">
        <v>5</v>
      </c>
      <c r="D444" s="3" t="s">
        <v>1024</v>
      </c>
      <c r="E444" s="3">
        <v>1095</v>
      </c>
      <c r="F444" s="3" t="s">
        <v>658</v>
      </c>
      <c r="G444" s="3">
        <v>12118</v>
      </c>
      <c r="H444" s="3" t="s">
        <v>28</v>
      </c>
      <c r="I444" s="3" t="s">
        <v>29</v>
      </c>
      <c r="J444" s="3" t="s">
        <v>30</v>
      </c>
      <c r="K444" s="3" t="s">
        <v>31</v>
      </c>
      <c r="L444" s="3" t="s">
        <v>32</v>
      </c>
      <c r="M444" s="3" t="s">
        <v>48</v>
      </c>
      <c r="N444" s="3" t="s">
        <v>34</v>
      </c>
      <c r="O444" s="3" t="s">
        <v>82</v>
      </c>
      <c r="P444" s="3" t="s">
        <v>36</v>
      </c>
      <c r="Q444" s="3" t="s">
        <v>117</v>
      </c>
      <c r="R444" s="3" t="s">
        <v>67</v>
      </c>
      <c r="S444" s="3" t="s">
        <v>62</v>
      </c>
      <c r="T444" s="3" t="s">
        <v>53</v>
      </c>
      <c r="U444" s="3" t="s">
        <v>118</v>
      </c>
      <c r="V444" s="3" t="s">
        <v>86</v>
      </c>
      <c r="W444" s="3" t="s">
        <v>69</v>
      </c>
      <c r="X444" s="3" t="s">
        <v>70</v>
      </c>
      <c r="Y444" s="3" t="s">
        <v>43</v>
      </c>
    </row>
    <row r="445" spans="1:25" x14ac:dyDescent="0.2">
      <c r="A445" s="2">
        <v>45471.440459386577</v>
      </c>
      <c r="B445" s="3" t="s">
        <v>1025</v>
      </c>
      <c r="C445" s="4">
        <v>8</v>
      </c>
      <c r="D445" s="3" t="s">
        <v>1026</v>
      </c>
      <c r="E445" s="3">
        <v>1115</v>
      </c>
      <c r="F445" s="3" t="s">
        <v>871</v>
      </c>
      <c r="G445" s="3">
        <v>11</v>
      </c>
      <c r="H445" s="3" t="s">
        <v>28</v>
      </c>
      <c r="I445" s="3" t="s">
        <v>29</v>
      </c>
      <c r="J445" s="3" t="s">
        <v>30</v>
      </c>
      <c r="K445" s="3" t="s">
        <v>31</v>
      </c>
      <c r="L445" s="3" t="s">
        <v>32</v>
      </c>
      <c r="M445" s="3" t="s">
        <v>48</v>
      </c>
      <c r="N445" s="3" t="s">
        <v>34</v>
      </c>
      <c r="O445" s="3" t="s">
        <v>35</v>
      </c>
      <c r="P445" s="3" t="s">
        <v>66</v>
      </c>
      <c r="Q445" s="3" t="s">
        <v>37</v>
      </c>
      <c r="R445" s="3" t="s">
        <v>51</v>
      </c>
      <c r="S445" s="3" t="s">
        <v>100</v>
      </c>
      <c r="T445" s="3" t="s">
        <v>40</v>
      </c>
      <c r="U445" s="3" t="s">
        <v>41</v>
      </c>
      <c r="V445" s="3" t="s">
        <v>42</v>
      </c>
      <c r="W445" s="3" t="s">
        <v>56</v>
      </c>
      <c r="X445" s="3" t="s">
        <v>55</v>
      </c>
      <c r="Y445" s="3" t="s">
        <v>43</v>
      </c>
    </row>
    <row r="446" spans="1:25" x14ac:dyDescent="0.2">
      <c r="A446" s="2">
        <v>45471.440587233796</v>
      </c>
      <c r="B446" s="3" t="s">
        <v>1027</v>
      </c>
      <c r="C446" s="4">
        <v>6</v>
      </c>
      <c r="D446" s="3" t="s">
        <v>1028</v>
      </c>
      <c r="E446" s="3">
        <v>1115</v>
      </c>
      <c r="F446" s="3" t="s">
        <v>871</v>
      </c>
      <c r="G446" s="3">
        <v>1</v>
      </c>
      <c r="H446" s="3" t="s">
        <v>28</v>
      </c>
      <c r="I446" s="3" t="s">
        <v>29</v>
      </c>
      <c r="J446" s="3" t="s">
        <v>30</v>
      </c>
      <c r="K446" s="3" t="s">
        <v>79</v>
      </c>
      <c r="L446" s="3" t="s">
        <v>89</v>
      </c>
      <c r="M446" s="3" t="s">
        <v>90</v>
      </c>
      <c r="N446" s="3" t="s">
        <v>34</v>
      </c>
      <c r="O446" s="3" t="s">
        <v>35</v>
      </c>
      <c r="P446" s="3" t="s">
        <v>66</v>
      </c>
      <c r="Q446" s="3" t="s">
        <v>37</v>
      </c>
      <c r="R446" s="3" t="s">
        <v>38</v>
      </c>
      <c r="S446" s="3" t="s">
        <v>39</v>
      </c>
      <c r="T446" s="3" t="s">
        <v>53</v>
      </c>
      <c r="U446" s="3" t="s">
        <v>41</v>
      </c>
      <c r="V446" s="3" t="s">
        <v>86</v>
      </c>
      <c r="W446" s="3" t="s">
        <v>43</v>
      </c>
      <c r="X446" s="3" t="s">
        <v>103</v>
      </c>
      <c r="Y446" s="3" t="s">
        <v>54</v>
      </c>
    </row>
    <row r="447" spans="1:25" x14ac:dyDescent="0.2">
      <c r="A447" s="2">
        <v>45471.442420023144</v>
      </c>
      <c r="B447" s="3" t="s">
        <v>1029</v>
      </c>
      <c r="C447" s="4">
        <v>2</v>
      </c>
      <c r="D447" s="3" t="s">
        <v>1030</v>
      </c>
      <c r="E447" s="3">
        <v>1117</v>
      </c>
      <c r="F447" s="3" t="s">
        <v>178</v>
      </c>
      <c r="G447" s="3">
        <v>19</v>
      </c>
      <c r="H447" s="3" t="s">
        <v>28</v>
      </c>
      <c r="I447" s="3" t="s">
        <v>29</v>
      </c>
      <c r="J447" s="3" t="s">
        <v>30</v>
      </c>
      <c r="K447" s="3" t="s">
        <v>79</v>
      </c>
      <c r="L447" s="3" t="s">
        <v>80</v>
      </c>
      <c r="M447" s="3" t="s">
        <v>33</v>
      </c>
      <c r="N447" s="3" t="s">
        <v>34</v>
      </c>
      <c r="O447" s="3" t="s">
        <v>75</v>
      </c>
      <c r="P447" s="3" t="s">
        <v>61</v>
      </c>
      <c r="Q447" s="3" t="s">
        <v>50</v>
      </c>
      <c r="R447" s="3" t="s">
        <v>67</v>
      </c>
      <c r="S447" s="3" t="s">
        <v>100</v>
      </c>
      <c r="T447" s="3" t="s">
        <v>122</v>
      </c>
      <c r="U447" s="3" t="s">
        <v>118</v>
      </c>
      <c r="V447" s="3" t="s">
        <v>86</v>
      </c>
      <c r="W447" s="3" t="s">
        <v>69</v>
      </c>
      <c r="X447" s="3" t="s">
        <v>55</v>
      </c>
      <c r="Y447" s="3" t="s">
        <v>56</v>
      </c>
    </row>
    <row r="448" spans="1:25" x14ac:dyDescent="0.2">
      <c r="A448" s="2">
        <v>45471.442829571759</v>
      </c>
      <c r="B448" s="3" t="s">
        <v>1031</v>
      </c>
      <c r="C448" s="4">
        <v>11</v>
      </c>
      <c r="D448" s="3" t="s">
        <v>1032</v>
      </c>
      <c r="E448" s="3">
        <v>1096</v>
      </c>
      <c r="F448" s="3" t="s">
        <v>27</v>
      </c>
      <c r="G448" s="3" t="s">
        <v>1033</v>
      </c>
      <c r="H448" s="3" t="s">
        <v>28</v>
      </c>
      <c r="I448" s="3" t="s">
        <v>29</v>
      </c>
      <c r="J448" s="3" t="s">
        <v>30</v>
      </c>
      <c r="K448" s="3" t="s">
        <v>31</v>
      </c>
      <c r="L448" s="3" t="s">
        <v>143</v>
      </c>
      <c r="M448" s="3" t="s">
        <v>48</v>
      </c>
      <c r="N448" s="3" t="s">
        <v>34</v>
      </c>
      <c r="O448" s="3" t="s">
        <v>35</v>
      </c>
      <c r="P448" s="3" t="s">
        <v>66</v>
      </c>
      <c r="Q448" s="3" t="s">
        <v>37</v>
      </c>
      <c r="R448" s="3" t="s">
        <v>38</v>
      </c>
      <c r="S448" s="3" t="s">
        <v>100</v>
      </c>
      <c r="T448" s="3" t="s">
        <v>53</v>
      </c>
      <c r="U448" s="3" t="s">
        <v>41</v>
      </c>
      <c r="V448" s="3" t="s">
        <v>42</v>
      </c>
      <c r="W448" s="3" t="s">
        <v>43</v>
      </c>
      <c r="X448" s="3" t="s">
        <v>44</v>
      </c>
      <c r="Y448" s="3" t="s">
        <v>54</v>
      </c>
    </row>
    <row r="449" spans="1:25" x14ac:dyDescent="0.2">
      <c r="A449" s="2">
        <v>45471.442901817129</v>
      </c>
      <c r="B449" s="3" t="s">
        <v>1034</v>
      </c>
      <c r="C449" s="4">
        <v>13</v>
      </c>
      <c r="D449" s="3" t="s">
        <v>1035</v>
      </c>
      <c r="E449" s="3">
        <v>1117</v>
      </c>
      <c r="F449" s="3" t="s">
        <v>178</v>
      </c>
      <c r="G449" s="3">
        <v>14</v>
      </c>
      <c r="H449" s="3" t="s">
        <v>28</v>
      </c>
      <c r="I449" s="3" t="s">
        <v>29</v>
      </c>
      <c r="J449" s="3" t="s">
        <v>30</v>
      </c>
      <c r="K449" s="3" t="s">
        <v>31</v>
      </c>
      <c r="L449" s="3" t="s">
        <v>32</v>
      </c>
      <c r="M449" s="3" t="s">
        <v>140</v>
      </c>
      <c r="N449" s="3" t="s">
        <v>60</v>
      </c>
      <c r="O449" s="3" t="s">
        <v>35</v>
      </c>
      <c r="P449" s="3" t="s">
        <v>66</v>
      </c>
      <c r="Q449" s="3" t="s">
        <v>37</v>
      </c>
      <c r="R449" s="3" t="s">
        <v>38</v>
      </c>
      <c r="S449" s="3" t="s">
        <v>100</v>
      </c>
      <c r="T449" s="3" t="s">
        <v>53</v>
      </c>
      <c r="U449" s="3" t="s">
        <v>41</v>
      </c>
      <c r="V449" s="3" t="s">
        <v>42</v>
      </c>
      <c r="W449" s="3" t="s">
        <v>43</v>
      </c>
      <c r="X449" s="3" t="s">
        <v>44</v>
      </c>
      <c r="Y449" s="3" t="s">
        <v>56</v>
      </c>
    </row>
    <row r="450" spans="1:25" x14ac:dyDescent="0.2">
      <c r="A450" s="2">
        <v>45471.442910162034</v>
      </c>
      <c r="B450" s="3" t="s">
        <v>1036</v>
      </c>
      <c r="C450" s="4">
        <v>13</v>
      </c>
      <c r="D450" s="3" t="s">
        <v>1037</v>
      </c>
      <c r="E450" s="3">
        <v>1117</v>
      </c>
      <c r="F450" s="3" t="s">
        <v>178</v>
      </c>
      <c r="G450" s="5" t="s">
        <v>667</v>
      </c>
      <c r="H450" s="3" t="s">
        <v>28</v>
      </c>
      <c r="I450" s="3" t="s">
        <v>29</v>
      </c>
      <c r="J450" s="3" t="s">
        <v>30</v>
      </c>
      <c r="K450" s="3" t="s">
        <v>31</v>
      </c>
      <c r="L450" s="3" t="s">
        <v>32</v>
      </c>
      <c r="M450" s="3" t="s">
        <v>140</v>
      </c>
      <c r="N450" s="3" t="s">
        <v>60</v>
      </c>
      <c r="O450" s="3" t="s">
        <v>35</v>
      </c>
      <c r="P450" s="3" t="s">
        <v>66</v>
      </c>
      <c r="Q450" s="3" t="s">
        <v>37</v>
      </c>
      <c r="R450" s="3" t="s">
        <v>38</v>
      </c>
      <c r="S450" s="3" t="s">
        <v>100</v>
      </c>
      <c r="T450" s="3" t="s">
        <v>53</v>
      </c>
      <c r="U450" s="3" t="s">
        <v>41</v>
      </c>
      <c r="V450" s="3" t="s">
        <v>42</v>
      </c>
      <c r="W450" s="3" t="s">
        <v>43</v>
      </c>
      <c r="X450" s="3" t="s">
        <v>44</v>
      </c>
      <c r="Y450" s="3" t="s">
        <v>56</v>
      </c>
    </row>
    <row r="451" spans="1:25" x14ac:dyDescent="0.2">
      <c r="A451" s="2">
        <v>45471.442935081017</v>
      </c>
      <c r="B451" s="3" t="s">
        <v>1038</v>
      </c>
      <c r="C451" s="4">
        <v>9</v>
      </c>
      <c r="D451" s="3" t="s">
        <v>1039</v>
      </c>
      <c r="E451" s="3">
        <v>1094</v>
      </c>
      <c r="F451" s="3" t="s">
        <v>121</v>
      </c>
      <c r="G451" s="3">
        <v>12209</v>
      </c>
      <c r="H451" s="3" t="s">
        <v>28</v>
      </c>
      <c r="I451" s="3" t="s">
        <v>108</v>
      </c>
      <c r="J451" s="3" t="s">
        <v>30</v>
      </c>
      <c r="K451" s="3" t="s">
        <v>31</v>
      </c>
      <c r="L451" s="3" t="s">
        <v>89</v>
      </c>
      <c r="M451" s="3" t="s">
        <v>48</v>
      </c>
      <c r="N451" s="3" t="s">
        <v>60</v>
      </c>
      <c r="O451" s="3" t="s">
        <v>167</v>
      </c>
      <c r="P451" s="3" t="s">
        <v>36</v>
      </c>
      <c r="Q451" s="3" t="s">
        <v>37</v>
      </c>
      <c r="R451" s="3" t="s">
        <v>67</v>
      </c>
      <c r="S451" s="3" t="s">
        <v>52</v>
      </c>
      <c r="T451" s="3" t="s">
        <v>53</v>
      </c>
      <c r="U451" s="3" t="s">
        <v>41</v>
      </c>
      <c r="V451" s="3" t="s">
        <v>86</v>
      </c>
      <c r="W451" s="3" t="s">
        <v>69</v>
      </c>
      <c r="X451" s="3" t="s">
        <v>44</v>
      </c>
      <c r="Y451" s="3" t="s">
        <v>56</v>
      </c>
    </row>
    <row r="452" spans="1:25" x14ac:dyDescent="0.2">
      <c r="A452" s="2">
        <v>45471.442947118056</v>
      </c>
      <c r="B452" s="3" t="s">
        <v>1040</v>
      </c>
      <c r="C452" s="4">
        <v>12</v>
      </c>
      <c r="D452" s="3" t="s">
        <v>409</v>
      </c>
      <c r="E452" s="3">
        <v>1117</v>
      </c>
      <c r="F452" s="3" t="s">
        <v>178</v>
      </c>
      <c r="G452" s="3">
        <v>17</v>
      </c>
      <c r="H452" s="3" t="s">
        <v>28</v>
      </c>
      <c r="I452" s="3" t="s">
        <v>29</v>
      </c>
      <c r="J452" s="3" t="s">
        <v>30</v>
      </c>
      <c r="K452" s="3" t="s">
        <v>31</v>
      </c>
      <c r="L452" s="3" t="s">
        <v>32</v>
      </c>
      <c r="M452" s="3" t="s">
        <v>33</v>
      </c>
      <c r="N452" s="3" t="s">
        <v>34</v>
      </c>
      <c r="O452" s="3" t="s">
        <v>35</v>
      </c>
      <c r="P452" s="3" t="s">
        <v>66</v>
      </c>
      <c r="Q452" s="3" t="s">
        <v>37</v>
      </c>
      <c r="R452" s="3" t="s">
        <v>38</v>
      </c>
      <c r="S452" s="3" t="s">
        <v>100</v>
      </c>
      <c r="T452" s="3" t="s">
        <v>53</v>
      </c>
      <c r="U452" s="3" t="s">
        <v>41</v>
      </c>
      <c r="V452" s="3" t="s">
        <v>42</v>
      </c>
      <c r="W452" s="3" t="s">
        <v>43</v>
      </c>
      <c r="X452" s="3" t="s">
        <v>44</v>
      </c>
      <c r="Y452" s="3" t="s">
        <v>56</v>
      </c>
    </row>
    <row r="453" spans="1:25" x14ac:dyDescent="0.2">
      <c r="A453" s="2">
        <v>45471.44304554398</v>
      </c>
      <c r="B453" s="3" t="s">
        <v>1041</v>
      </c>
      <c r="C453" s="4">
        <v>9</v>
      </c>
      <c r="D453" s="3" t="s">
        <v>1042</v>
      </c>
      <c r="E453" s="3">
        <v>1096</v>
      </c>
      <c r="F453" s="3" t="s">
        <v>27</v>
      </c>
      <c r="G453" s="3" t="s">
        <v>1043</v>
      </c>
      <c r="H453" s="3" t="s">
        <v>28</v>
      </c>
      <c r="I453" s="3" t="s">
        <v>29</v>
      </c>
      <c r="J453" s="3" t="s">
        <v>30</v>
      </c>
      <c r="K453" s="3" t="s">
        <v>31</v>
      </c>
      <c r="L453" s="3" t="s">
        <v>143</v>
      </c>
      <c r="M453" s="3" t="s">
        <v>33</v>
      </c>
      <c r="N453" s="3" t="s">
        <v>34</v>
      </c>
      <c r="O453" s="3" t="s">
        <v>35</v>
      </c>
      <c r="P453" s="3" t="s">
        <v>66</v>
      </c>
      <c r="Q453" s="3" t="s">
        <v>37</v>
      </c>
      <c r="R453" s="3" t="s">
        <v>67</v>
      </c>
      <c r="S453" s="3" t="s">
        <v>100</v>
      </c>
      <c r="T453" s="3" t="s">
        <v>53</v>
      </c>
      <c r="U453" s="3" t="s">
        <v>41</v>
      </c>
      <c r="V453" s="3" t="s">
        <v>42</v>
      </c>
      <c r="W453" s="3" t="s">
        <v>43</v>
      </c>
      <c r="X453" s="3" t="s">
        <v>44</v>
      </c>
      <c r="Y453" s="3" t="s">
        <v>54</v>
      </c>
    </row>
    <row r="454" spans="1:25" x14ac:dyDescent="0.2">
      <c r="A454" s="2">
        <v>45471.444236342591</v>
      </c>
      <c r="B454" s="3" t="s">
        <v>1044</v>
      </c>
      <c r="C454" s="4">
        <v>11</v>
      </c>
      <c r="D454" s="3" t="s">
        <v>1045</v>
      </c>
      <c r="E454" s="3">
        <v>1095</v>
      </c>
      <c r="F454" s="3" t="s">
        <v>658</v>
      </c>
      <c r="G454" s="3">
        <v>12112</v>
      </c>
      <c r="H454" s="3" t="s">
        <v>28</v>
      </c>
      <c r="I454" s="3" t="s">
        <v>29</v>
      </c>
      <c r="J454" s="3" t="s">
        <v>30</v>
      </c>
      <c r="K454" s="3" t="s">
        <v>31</v>
      </c>
      <c r="L454" s="3" t="s">
        <v>32</v>
      </c>
      <c r="M454" s="3" t="s">
        <v>48</v>
      </c>
      <c r="N454" s="3" t="s">
        <v>60</v>
      </c>
      <c r="O454" s="3" t="s">
        <v>82</v>
      </c>
      <c r="P454" s="3" t="s">
        <v>36</v>
      </c>
      <c r="Q454" s="3" t="s">
        <v>117</v>
      </c>
      <c r="R454" s="3" t="s">
        <v>38</v>
      </c>
      <c r="S454" s="3" t="s">
        <v>100</v>
      </c>
      <c r="T454" s="3" t="s">
        <v>53</v>
      </c>
      <c r="U454" s="3" t="s">
        <v>118</v>
      </c>
      <c r="V454" s="3" t="s">
        <v>42</v>
      </c>
      <c r="W454" s="3" t="s">
        <v>56</v>
      </c>
      <c r="X454" s="3" t="s">
        <v>44</v>
      </c>
      <c r="Y454" s="3" t="s">
        <v>56</v>
      </c>
    </row>
    <row r="455" spans="1:25" x14ac:dyDescent="0.2">
      <c r="A455" s="2">
        <v>45471.444588449071</v>
      </c>
      <c r="B455" s="3" t="s">
        <v>1046</v>
      </c>
      <c r="C455" s="4">
        <v>3</v>
      </c>
      <c r="D455" s="3" t="s">
        <v>1047</v>
      </c>
      <c r="E455" s="3">
        <v>1115</v>
      </c>
      <c r="F455" s="3" t="s">
        <v>871</v>
      </c>
      <c r="G455" s="3">
        <v>12112</v>
      </c>
      <c r="H455" s="3" t="s">
        <v>28</v>
      </c>
      <c r="I455" s="3" t="s">
        <v>29</v>
      </c>
      <c r="J455" s="3" t="s">
        <v>30</v>
      </c>
      <c r="K455" s="3" t="s">
        <v>79</v>
      </c>
      <c r="L455" s="3" t="s">
        <v>89</v>
      </c>
      <c r="M455" s="3" t="s">
        <v>33</v>
      </c>
      <c r="N455" s="3" t="s">
        <v>34</v>
      </c>
      <c r="O455" s="3" t="s">
        <v>82</v>
      </c>
      <c r="P455" s="3" t="s">
        <v>61</v>
      </c>
      <c r="Q455" s="3" t="s">
        <v>117</v>
      </c>
      <c r="R455" s="3" t="s">
        <v>38</v>
      </c>
      <c r="S455" s="3" t="s">
        <v>100</v>
      </c>
      <c r="T455" s="3" t="s">
        <v>40</v>
      </c>
      <c r="U455" s="3" t="s">
        <v>68</v>
      </c>
      <c r="V455" s="3" t="s">
        <v>102</v>
      </c>
      <c r="W455" s="3" t="s">
        <v>56</v>
      </c>
      <c r="X455" s="3" t="s">
        <v>55</v>
      </c>
      <c r="Y455" s="3" t="s">
        <v>56</v>
      </c>
    </row>
    <row r="456" spans="1:25" x14ac:dyDescent="0.2">
      <c r="A456" s="2">
        <v>45471.444633888888</v>
      </c>
      <c r="B456" s="3" t="s">
        <v>1048</v>
      </c>
      <c r="C456" s="4">
        <v>14</v>
      </c>
      <c r="D456" s="3" t="s">
        <v>1049</v>
      </c>
      <c r="E456" s="3">
        <v>1110</v>
      </c>
      <c r="F456" s="3" t="s">
        <v>47</v>
      </c>
      <c r="G456" s="3">
        <v>12212</v>
      </c>
      <c r="H456" s="3" t="s">
        <v>28</v>
      </c>
      <c r="I456" s="3" t="s">
        <v>108</v>
      </c>
      <c r="J456" s="3" t="s">
        <v>30</v>
      </c>
      <c r="K456" s="3" t="s">
        <v>31</v>
      </c>
      <c r="L456" s="3" t="s">
        <v>143</v>
      </c>
      <c r="M456" s="3" t="s">
        <v>48</v>
      </c>
      <c r="N456" s="3" t="s">
        <v>60</v>
      </c>
      <c r="O456" s="3" t="s">
        <v>35</v>
      </c>
      <c r="P456" s="3" t="s">
        <v>36</v>
      </c>
      <c r="Q456" s="3" t="s">
        <v>37</v>
      </c>
      <c r="R456" s="3" t="s">
        <v>38</v>
      </c>
      <c r="S456" s="3" t="s">
        <v>100</v>
      </c>
      <c r="T456" s="3" t="s">
        <v>53</v>
      </c>
      <c r="U456" s="3" t="s">
        <v>41</v>
      </c>
      <c r="V456" s="3" t="s">
        <v>42</v>
      </c>
      <c r="W456" s="3" t="s">
        <v>43</v>
      </c>
      <c r="X456" s="3" t="s">
        <v>44</v>
      </c>
      <c r="Y456" s="3" t="s">
        <v>56</v>
      </c>
    </row>
    <row r="457" spans="1:25" x14ac:dyDescent="0.2">
      <c r="A457" s="2">
        <v>45471.445120277778</v>
      </c>
      <c r="B457" s="3" t="s">
        <v>1050</v>
      </c>
      <c r="C457" s="4">
        <v>8</v>
      </c>
      <c r="D457" s="3" t="s">
        <v>1051</v>
      </c>
      <c r="E457" s="3">
        <v>1096</v>
      </c>
      <c r="F457" s="3" t="s">
        <v>27</v>
      </c>
      <c r="G457" s="3" t="s">
        <v>1052</v>
      </c>
      <c r="H457" s="3" t="s">
        <v>28</v>
      </c>
      <c r="I457" s="3" t="s">
        <v>29</v>
      </c>
      <c r="J457" s="3" t="s">
        <v>30</v>
      </c>
      <c r="K457" s="3" t="s">
        <v>31</v>
      </c>
      <c r="L457" s="3" t="s">
        <v>143</v>
      </c>
      <c r="M457" s="3" t="s">
        <v>90</v>
      </c>
      <c r="N457" s="3" t="s">
        <v>34</v>
      </c>
      <c r="O457" s="3" t="s">
        <v>35</v>
      </c>
      <c r="P457" s="3" t="s">
        <v>66</v>
      </c>
      <c r="Q457" s="3" t="s">
        <v>37</v>
      </c>
      <c r="R457" s="3" t="s">
        <v>38</v>
      </c>
      <c r="S457" s="3" t="s">
        <v>100</v>
      </c>
      <c r="T457" s="3" t="s">
        <v>53</v>
      </c>
      <c r="U457" s="3" t="s">
        <v>101</v>
      </c>
      <c r="V457" s="3" t="s">
        <v>86</v>
      </c>
      <c r="W457" s="3" t="s">
        <v>43</v>
      </c>
      <c r="X457" s="3" t="s">
        <v>44</v>
      </c>
      <c r="Y457" s="3" t="s">
        <v>43</v>
      </c>
    </row>
    <row r="458" spans="1:25" x14ac:dyDescent="0.2">
      <c r="A458" s="2">
        <v>45471.447292673613</v>
      </c>
      <c r="B458" s="3" t="s">
        <v>1053</v>
      </c>
      <c r="C458" s="4">
        <v>5</v>
      </c>
      <c r="D458" s="3" t="s">
        <v>1054</v>
      </c>
      <c r="E458" s="3">
        <v>2327</v>
      </c>
      <c r="F458" s="3" t="s">
        <v>830</v>
      </c>
      <c r="G458" s="3">
        <v>12116</v>
      </c>
      <c r="H458" s="3" t="s">
        <v>28</v>
      </c>
      <c r="I458" s="3" t="s">
        <v>29</v>
      </c>
      <c r="J458" s="3" t="s">
        <v>30</v>
      </c>
      <c r="K458" s="3" t="s">
        <v>79</v>
      </c>
      <c r="L458" s="3" t="s">
        <v>80</v>
      </c>
      <c r="M458" s="3" t="s">
        <v>33</v>
      </c>
      <c r="N458" s="3" t="s">
        <v>34</v>
      </c>
      <c r="O458" s="3" t="s">
        <v>35</v>
      </c>
      <c r="P458" s="3" t="s">
        <v>66</v>
      </c>
      <c r="Q458" s="3" t="s">
        <v>37</v>
      </c>
      <c r="R458" s="3" t="s">
        <v>51</v>
      </c>
      <c r="S458" s="3" t="s">
        <v>39</v>
      </c>
      <c r="T458" s="3" t="s">
        <v>40</v>
      </c>
      <c r="U458" s="3" t="s">
        <v>41</v>
      </c>
      <c r="V458" s="3" t="s">
        <v>42</v>
      </c>
      <c r="W458" s="3" t="s">
        <v>69</v>
      </c>
      <c r="X458" s="3" t="s">
        <v>44</v>
      </c>
      <c r="Y458" s="3" t="s">
        <v>54</v>
      </c>
    </row>
    <row r="459" spans="1:25" x14ac:dyDescent="0.2">
      <c r="A459" s="2">
        <v>45471.447738043978</v>
      </c>
      <c r="B459" s="3" t="s">
        <v>1055</v>
      </c>
      <c r="C459" s="4">
        <v>9</v>
      </c>
      <c r="D459" s="3" t="s">
        <v>1056</v>
      </c>
      <c r="E459" s="5" t="s">
        <v>1012</v>
      </c>
      <c r="F459" s="3" t="s">
        <v>47</v>
      </c>
      <c r="G459" s="3">
        <v>12217</v>
      </c>
      <c r="H459" s="3" t="s">
        <v>28</v>
      </c>
      <c r="I459" s="3" t="s">
        <v>108</v>
      </c>
      <c r="J459" s="3" t="s">
        <v>30</v>
      </c>
      <c r="K459" s="3" t="s">
        <v>74</v>
      </c>
      <c r="L459" s="3" t="s">
        <v>32</v>
      </c>
      <c r="M459" s="3" t="s">
        <v>48</v>
      </c>
      <c r="N459" s="3" t="s">
        <v>60</v>
      </c>
      <c r="O459" s="3" t="s">
        <v>35</v>
      </c>
      <c r="P459" s="3" t="s">
        <v>36</v>
      </c>
      <c r="Q459" s="3" t="s">
        <v>50</v>
      </c>
      <c r="R459" s="3" t="s">
        <v>38</v>
      </c>
      <c r="S459" s="3" t="s">
        <v>62</v>
      </c>
      <c r="T459" s="3" t="s">
        <v>53</v>
      </c>
      <c r="U459" s="3" t="s">
        <v>68</v>
      </c>
      <c r="V459" s="3" t="s">
        <v>42</v>
      </c>
      <c r="W459" s="3" t="s">
        <v>56</v>
      </c>
      <c r="X459" s="3" t="s">
        <v>103</v>
      </c>
      <c r="Y459" s="3" t="s">
        <v>56</v>
      </c>
    </row>
    <row r="460" spans="1:25" x14ac:dyDescent="0.2">
      <c r="A460" s="2">
        <v>45471.447905486115</v>
      </c>
      <c r="B460" s="3" t="s">
        <v>1057</v>
      </c>
      <c r="C460" s="4">
        <v>7</v>
      </c>
      <c r="D460" s="3" t="s">
        <v>1058</v>
      </c>
      <c r="E460" s="3">
        <v>1095</v>
      </c>
      <c r="F460" s="3" t="s">
        <v>658</v>
      </c>
      <c r="G460" s="3">
        <v>12113</v>
      </c>
      <c r="H460" s="3" t="s">
        <v>28</v>
      </c>
      <c r="I460" s="3" t="s">
        <v>29</v>
      </c>
      <c r="J460" s="3" t="s">
        <v>30</v>
      </c>
      <c r="K460" s="3" t="s">
        <v>31</v>
      </c>
      <c r="L460" s="3" t="s">
        <v>32</v>
      </c>
      <c r="M460" s="3" t="s">
        <v>48</v>
      </c>
      <c r="N460" s="3" t="s">
        <v>60</v>
      </c>
      <c r="O460" s="3" t="s">
        <v>82</v>
      </c>
      <c r="P460" s="3" t="s">
        <v>36</v>
      </c>
      <c r="Q460" s="3" t="s">
        <v>117</v>
      </c>
      <c r="R460" s="3" t="s">
        <v>38</v>
      </c>
      <c r="S460" s="3" t="s">
        <v>39</v>
      </c>
      <c r="T460" s="3" t="s">
        <v>94</v>
      </c>
      <c r="U460" s="3" t="s">
        <v>118</v>
      </c>
      <c r="V460" s="3" t="s">
        <v>42</v>
      </c>
      <c r="W460" s="3" t="s">
        <v>56</v>
      </c>
      <c r="X460" s="3" t="s">
        <v>103</v>
      </c>
      <c r="Y460" s="3" t="s">
        <v>43</v>
      </c>
    </row>
    <row r="461" spans="1:25" x14ac:dyDescent="0.2">
      <c r="A461" s="2">
        <v>45471.449176423615</v>
      </c>
      <c r="B461" s="3" t="s">
        <v>1059</v>
      </c>
      <c r="C461" s="4">
        <v>6</v>
      </c>
      <c r="D461" s="3" t="s">
        <v>1060</v>
      </c>
      <c r="E461" s="3">
        <v>2327</v>
      </c>
      <c r="F461" s="3" t="s">
        <v>830</v>
      </c>
      <c r="G461" s="3">
        <v>20</v>
      </c>
      <c r="H461" s="3" t="s">
        <v>28</v>
      </c>
      <c r="I461" s="3" t="s">
        <v>29</v>
      </c>
      <c r="J461" s="3" t="s">
        <v>30</v>
      </c>
      <c r="K461" s="3" t="s">
        <v>31</v>
      </c>
      <c r="L461" s="3" t="s">
        <v>80</v>
      </c>
      <c r="M461" s="3" t="s">
        <v>48</v>
      </c>
      <c r="N461" s="3" t="s">
        <v>60</v>
      </c>
      <c r="O461" s="3" t="s">
        <v>35</v>
      </c>
      <c r="P461" s="3" t="s">
        <v>83</v>
      </c>
      <c r="Q461" s="3" t="s">
        <v>37</v>
      </c>
      <c r="R461" s="3" t="s">
        <v>67</v>
      </c>
      <c r="S461" s="3" t="s">
        <v>100</v>
      </c>
      <c r="T461" s="3" t="s">
        <v>94</v>
      </c>
      <c r="U461" s="3" t="s">
        <v>101</v>
      </c>
      <c r="V461" s="3" t="s">
        <v>158</v>
      </c>
      <c r="W461" s="3" t="s">
        <v>54</v>
      </c>
      <c r="X461" s="3" t="s">
        <v>55</v>
      </c>
      <c r="Y461" s="3" t="s">
        <v>54</v>
      </c>
    </row>
    <row r="462" spans="1:25" x14ac:dyDescent="0.2">
      <c r="A462" s="2">
        <v>45471.451338240746</v>
      </c>
      <c r="B462" s="3" t="s">
        <v>1061</v>
      </c>
      <c r="C462" s="4">
        <v>8</v>
      </c>
      <c r="D462" s="3" t="s">
        <v>1062</v>
      </c>
      <c r="E462" s="3">
        <v>1096</v>
      </c>
      <c r="F462" s="3" t="s">
        <v>27</v>
      </c>
      <c r="G462" s="3">
        <v>12101</v>
      </c>
      <c r="H462" s="3" t="s">
        <v>28</v>
      </c>
      <c r="I462" s="3" t="s">
        <v>29</v>
      </c>
      <c r="J462" s="3" t="s">
        <v>30</v>
      </c>
      <c r="K462" s="3" t="s">
        <v>31</v>
      </c>
      <c r="L462" s="3" t="s">
        <v>32</v>
      </c>
      <c r="M462" s="3" t="s">
        <v>48</v>
      </c>
      <c r="N462" s="3" t="s">
        <v>34</v>
      </c>
      <c r="O462" s="3" t="s">
        <v>75</v>
      </c>
      <c r="P462" s="3" t="s">
        <v>36</v>
      </c>
      <c r="Q462" s="3" t="s">
        <v>37</v>
      </c>
      <c r="R462" s="3" t="s">
        <v>51</v>
      </c>
      <c r="S462" s="3" t="s">
        <v>39</v>
      </c>
      <c r="T462" s="3" t="s">
        <v>53</v>
      </c>
      <c r="U462" s="3" t="s">
        <v>68</v>
      </c>
      <c r="V462" s="3" t="s">
        <v>42</v>
      </c>
      <c r="W462" s="3" t="s">
        <v>43</v>
      </c>
      <c r="X462" s="3" t="s">
        <v>55</v>
      </c>
      <c r="Y462" s="3" t="s">
        <v>43</v>
      </c>
    </row>
    <row r="463" spans="1:25" x14ac:dyDescent="0.2">
      <c r="A463" s="2">
        <v>45471.451681180552</v>
      </c>
      <c r="B463" s="3" t="s">
        <v>1063</v>
      </c>
      <c r="C463" s="4">
        <v>5</v>
      </c>
      <c r="D463" s="3" t="s">
        <v>1064</v>
      </c>
      <c r="E463" s="3">
        <v>1096</v>
      </c>
      <c r="F463" s="3" t="s">
        <v>27</v>
      </c>
      <c r="G463" s="3">
        <v>6</v>
      </c>
      <c r="H463" s="3" t="s">
        <v>28</v>
      </c>
      <c r="I463" s="3" t="s">
        <v>29</v>
      </c>
      <c r="J463" s="3" t="s">
        <v>30</v>
      </c>
      <c r="K463" s="3" t="s">
        <v>31</v>
      </c>
      <c r="L463" s="3" t="s">
        <v>143</v>
      </c>
      <c r="M463" s="3" t="s">
        <v>48</v>
      </c>
      <c r="N463" s="3" t="s">
        <v>34</v>
      </c>
      <c r="O463" s="3" t="s">
        <v>35</v>
      </c>
      <c r="P463" s="3" t="s">
        <v>66</v>
      </c>
      <c r="Q463" s="3" t="s">
        <v>37</v>
      </c>
      <c r="R463" s="3" t="s">
        <v>67</v>
      </c>
      <c r="S463" s="3" t="s">
        <v>52</v>
      </c>
      <c r="T463" s="3" t="s">
        <v>40</v>
      </c>
      <c r="U463" s="3" t="s">
        <v>41</v>
      </c>
      <c r="V463" s="3" t="s">
        <v>102</v>
      </c>
      <c r="W463" s="3" t="s">
        <v>69</v>
      </c>
      <c r="X463" s="3" t="s">
        <v>103</v>
      </c>
      <c r="Y463" s="3" t="s">
        <v>54</v>
      </c>
    </row>
    <row r="464" spans="1:25" x14ac:dyDescent="0.2">
      <c r="A464" s="2">
        <v>45471.451690624999</v>
      </c>
      <c r="B464" s="3" t="s">
        <v>1065</v>
      </c>
      <c r="C464" s="4">
        <v>9</v>
      </c>
      <c r="D464" s="3" t="s">
        <v>1066</v>
      </c>
      <c r="E464" s="3">
        <v>1096</v>
      </c>
      <c r="F464" s="3" t="s">
        <v>27</v>
      </c>
      <c r="G464" s="5" t="s">
        <v>667</v>
      </c>
      <c r="H464" s="3" t="s">
        <v>28</v>
      </c>
      <c r="I464" s="3" t="s">
        <v>29</v>
      </c>
      <c r="J464" s="3" t="s">
        <v>30</v>
      </c>
      <c r="K464" s="3" t="s">
        <v>31</v>
      </c>
      <c r="L464" s="3" t="s">
        <v>32</v>
      </c>
      <c r="M464" s="3" t="s">
        <v>48</v>
      </c>
      <c r="N464" s="3" t="s">
        <v>60</v>
      </c>
      <c r="O464" s="3" t="s">
        <v>35</v>
      </c>
      <c r="P464" s="3" t="s">
        <v>66</v>
      </c>
      <c r="Q464" s="3" t="s">
        <v>37</v>
      </c>
      <c r="R464" s="3" t="s">
        <v>85</v>
      </c>
      <c r="S464" s="3" t="s">
        <v>62</v>
      </c>
      <c r="T464" s="3" t="s">
        <v>94</v>
      </c>
      <c r="U464" s="3" t="s">
        <v>41</v>
      </c>
      <c r="V464" s="3" t="s">
        <v>158</v>
      </c>
      <c r="W464" s="3" t="s">
        <v>43</v>
      </c>
      <c r="X464" s="3" t="s">
        <v>44</v>
      </c>
      <c r="Y464" s="3" t="s">
        <v>69</v>
      </c>
    </row>
    <row r="465" spans="1:25" x14ac:dyDescent="0.2">
      <c r="A465" s="2">
        <v>45471.45184267361</v>
      </c>
      <c r="B465" s="3" t="s">
        <v>1067</v>
      </c>
      <c r="C465" s="4">
        <v>9</v>
      </c>
      <c r="D465" s="3" t="s">
        <v>1068</v>
      </c>
      <c r="E465" s="3">
        <v>1096</v>
      </c>
      <c r="F465" s="3" t="s">
        <v>27</v>
      </c>
      <c r="G465" s="3">
        <v>12112</v>
      </c>
      <c r="H465" s="3" t="s">
        <v>28</v>
      </c>
      <c r="I465" s="3" t="s">
        <v>29</v>
      </c>
      <c r="J465" s="3" t="s">
        <v>30</v>
      </c>
      <c r="K465" s="3" t="s">
        <v>31</v>
      </c>
      <c r="L465" s="3" t="s">
        <v>32</v>
      </c>
      <c r="M465" s="3" t="s">
        <v>48</v>
      </c>
      <c r="N465" s="3" t="s">
        <v>60</v>
      </c>
      <c r="O465" s="3" t="s">
        <v>35</v>
      </c>
      <c r="P465" s="3" t="s">
        <v>66</v>
      </c>
      <c r="Q465" s="3" t="s">
        <v>37</v>
      </c>
      <c r="R465" s="3" t="s">
        <v>38</v>
      </c>
      <c r="S465" s="3" t="s">
        <v>52</v>
      </c>
      <c r="T465" s="3" t="s">
        <v>40</v>
      </c>
      <c r="U465" s="3" t="s">
        <v>118</v>
      </c>
      <c r="V465" s="3" t="s">
        <v>42</v>
      </c>
      <c r="W465" s="3" t="s">
        <v>69</v>
      </c>
      <c r="X465" s="3" t="s">
        <v>70</v>
      </c>
      <c r="Y465" s="3" t="s">
        <v>56</v>
      </c>
    </row>
    <row r="466" spans="1:25" x14ac:dyDescent="0.2">
      <c r="A466" s="2">
        <v>45471.453078113424</v>
      </c>
      <c r="B466" s="3" t="s">
        <v>1069</v>
      </c>
      <c r="C466" s="4">
        <v>8</v>
      </c>
      <c r="D466" s="3" t="s">
        <v>1070</v>
      </c>
      <c r="E466" s="3">
        <v>1096</v>
      </c>
      <c r="F466" s="3" t="s">
        <v>27</v>
      </c>
      <c r="G466" s="3">
        <v>12112</v>
      </c>
      <c r="H466" s="3" t="s">
        <v>28</v>
      </c>
      <c r="I466" s="3" t="s">
        <v>29</v>
      </c>
      <c r="J466" s="3" t="s">
        <v>30</v>
      </c>
      <c r="K466" s="3" t="s">
        <v>31</v>
      </c>
      <c r="L466" s="3" t="s">
        <v>143</v>
      </c>
      <c r="M466" s="3" t="s">
        <v>48</v>
      </c>
      <c r="N466" s="3" t="s">
        <v>34</v>
      </c>
      <c r="O466" s="3" t="s">
        <v>35</v>
      </c>
      <c r="P466" s="3" t="s">
        <v>66</v>
      </c>
      <c r="Q466" s="3" t="s">
        <v>37</v>
      </c>
      <c r="R466" s="3" t="s">
        <v>38</v>
      </c>
      <c r="S466" s="3" t="s">
        <v>100</v>
      </c>
      <c r="T466" s="3" t="s">
        <v>40</v>
      </c>
      <c r="U466" s="3" t="s">
        <v>118</v>
      </c>
      <c r="V466" s="3" t="s">
        <v>102</v>
      </c>
      <c r="W466" s="3" t="s">
        <v>43</v>
      </c>
      <c r="X466" s="3" t="s">
        <v>44</v>
      </c>
      <c r="Y466" s="3" t="s">
        <v>43</v>
      </c>
    </row>
    <row r="467" spans="1:25" x14ac:dyDescent="0.2">
      <c r="A467" s="2">
        <v>45471.45418429398</v>
      </c>
      <c r="B467" s="3" t="s">
        <v>1071</v>
      </c>
      <c r="C467" s="4">
        <v>10</v>
      </c>
      <c r="D467" s="3" t="s">
        <v>1072</v>
      </c>
      <c r="E467" s="3">
        <v>1096</v>
      </c>
      <c r="F467" s="3" t="s">
        <v>27</v>
      </c>
      <c r="G467" s="3">
        <v>12123</v>
      </c>
      <c r="H467" s="3" t="s">
        <v>28</v>
      </c>
      <c r="I467" s="3" t="s">
        <v>29</v>
      </c>
      <c r="J467" s="3" t="s">
        <v>30</v>
      </c>
      <c r="K467" s="3" t="s">
        <v>31</v>
      </c>
      <c r="L467" s="3" t="s">
        <v>32</v>
      </c>
      <c r="M467" s="3" t="s">
        <v>48</v>
      </c>
      <c r="N467" s="3" t="s">
        <v>60</v>
      </c>
      <c r="O467" s="3" t="s">
        <v>75</v>
      </c>
      <c r="P467" s="3" t="s">
        <v>36</v>
      </c>
      <c r="Q467" s="3" t="s">
        <v>37</v>
      </c>
      <c r="R467" s="3" t="s">
        <v>38</v>
      </c>
      <c r="S467" s="3" t="s">
        <v>52</v>
      </c>
      <c r="T467" s="3" t="s">
        <v>53</v>
      </c>
      <c r="U467" s="3" t="s">
        <v>68</v>
      </c>
      <c r="V467" s="3" t="s">
        <v>42</v>
      </c>
      <c r="W467" s="3" t="s">
        <v>56</v>
      </c>
      <c r="X467" s="3" t="s">
        <v>55</v>
      </c>
      <c r="Y467" s="3" t="s">
        <v>56</v>
      </c>
    </row>
    <row r="468" spans="1:25" x14ac:dyDescent="0.2">
      <c r="A468" s="2">
        <v>45471.455587349541</v>
      </c>
      <c r="B468" s="3" t="s">
        <v>1073</v>
      </c>
      <c r="C468" s="4">
        <v>4</v>
      </c>
      <c r="D468" s="3" t="s">
        <v>1074</v>
      </c>
      <c r="E468" s="3">
        <v>2327</v>
      </c>
      <c r="F468" s="3" t="s">
        <v>830</v>
      </c>
      <c r="G468" s="3">
        <v>12101</v>
      </c>
      <c r="H468" s="3" t="s">
        <v>28</v>
      </c>
      <c r="I468" s="3" t="s">
        <v>29</v>
      </c>
      <c r="J468" s="3" t="s">
        <v>30</v>
      </c>
      <c r="K468" s="3" t="s">
        <v>93</v>
      </c>
      <c r="L468" s="3" t="s">
        <v>143</v>
      </c>
      <c r="M468" s="3" t="s">
        <v>33</v>
      </c>
      <c r="N468" s="3" t="s">
        <v>49</v>
      </c>
      <c r="O468" s="3" t="s">
        <v>167</v>
      </c>
      <c r="P468" s="3" t="s">
        <v>83</v>
      </c>
      <c r="Q468" s="3" t="s">
        <v>37</v>
      </c>
      <c r="R468" s="3" t="s">
        <v>67</v>
      </c>
      <c r="S468" s="3" t="s">
        <v>39</v>
      </c>
      <c r="T468" s="3" t="s">
        <v>53</v>
      </c>
      <c r="U468" s="3" t="s">
        <v>68</v>
      </c>
      <c r="V468" s="3" t="s">
        <v>86</v>
      </c>
      <c r="W468" s="3" t="s">
        <v>43</v>
      </c>
      <c r="X468" s="3" t="s">
        <v>44</v>
      </c>
      <c r="Y468" s="3" t="s">
        <v>54</v>
      </c>
    </row>
    <row r="469" spans="1:25" x14ac:dyDescent="0.2">
      <c r="A469" s="2">
        <v>45471.455893657403</v>
      </c>
      <c r="B469" s="3" t="s">
        <v>1075</v>
      </c>
      <c r="C469" s="4">
        <v>5</v>
      </c>
      <c r="D469" s="3" t="s">
        <v>1076</v>
      </c>
      <c r="E469" s="3">
        <v>1104</v>
      </c>
      <c r="F469" s="3" t="s">
        <v>73</v>
      </c>
      <c r="G469" s="3">
        <v>21</v>
      </c>
      <c r="H469" s="3" t="s">
        <v>28</v>
      </c>
      <c r="I469" s="3" t="s">
        <v>29</v>
      </c>
      <c r="J469" s="3" t="s">
        <v>30</v>
      </c>
      <c r="K469" s="3" t="s">
        <v>31</v>
      </c>
      <c r="L469" s="3" t="s">
        <v>89</v>
      </c>
      <c r="M469" s="3" t="s">
        <v>140</v>
      </c>
      <c r="N469" s="3" t="s">
        <v>60</v>
      </c>
      <c r="O469" s="3" t="s">
        <v>35</v>
      </c>
      <c r="P469" s="3" t="s">
        <v>66</v>
      </c>
      <c r="Q469" s="3" t="s">
        <v>37</v>
      </c>
      <c r="R469" s="3" t="s">
        <v>67</v>
      </c>
      <c r="S469" s="3" t="s">
        <v>52</v>
      </c>
      <c r="T469" s="3" t="s">
        <v>94</v>
      </c>
      <c r="U469" s="3" t="s">
        <v>101</v>
      </c>
      <c r="V469" s="3" t="s">
        <v>86</v>
      </c>
      <c r="W469" s="3" t="s">
        <v>54</v>
      </c>
      <c r="X469" s="3" t="s">
        <v>44</v>
      </c>
      <c r="Y469" s="3" t="s">
        <v>54</v>
      </c>
    </row>
    <row r="470" spans="1:25" x14ac:dyDescent="0.2">
      <c r="A470" s="2">
        <v>45471.456380902775</v>
      </c>
      <c r="B470" s="3" t="s">
        <v>1077</v>
      </c>
      <c r="C470" s="4">
        <v>7</v>
      </c>
      <c r="D470" s="3" t="s">
        <v>1078</v>
      </c>
      <c r="E470" s="3">
        <v>1104</v>
      </c>
      <c r="F470" s="3" t="s">
        <v>73</v>
      </c>
      <c r="G470" s="3">
        <v>12111</v>
      </c>
      <c r="H470" s="3" t="s">
        <v>28</v>
      </c>
      <c r="I470" s="3" t="s">
        <v>29</v>
      </c>
      <c r="J470" s="3" t="s">
        <v>30</v>
      </c>
      <c r="K470" s="3" t="s">
        <v>31</v>
      </c>
      <c r="L470" s="3" t="s">
        <v>32</v>
      </c>
      <c r="M470" s="3" t="s">
        <v>90</v>
      </c>
      <c r="N470" s="3" t="s">
        <v>60</v>
      </c>
      <c r="O470" s="3" t="s">
        <v>35</v>
      </c>
      <c r="P470" s="3" t="s">
        <v>66</v>
      </c>
      <c r="Q470" s="3" t="s">
        <v>37</v>
      </c>
      <c r="R470" s="3" t="s">
        <v>51</v>
      </c>
      <c r="S470" s="3" t="s">
        <v>62</v>
      </c>
      <c r="T470" s="3" t="s">
        <v>122</v>
      </c>
      <c r="U470" s="3" t="s">
        <v>41</v>
      </c>
      <c r="V470" s="3" t="s">
        <v>86</v>
      </c>
      <c r="W470" s="3" t="s">
        <v>56</v>
      </c>
      <c r="X470" s="3" t="s">
        <v>44</v>
      </c>
      <c r="Y470" s="3" t="s">
        <v>54</v>
      </c>
    </row>
    <row r="471" spans="1:25" x14ac:dyDescent="0.2">
      <c r="A471" s="2">
        <v>45471.456490902783</v>
      </c>
      <c r="B471" s="3" t="s">
        <v>1079</v>
      </c>
      <c r="C471" s="4">
        <v>10</v>
      </c>
      <c r="D471" s="3" t="s">
        <v>1080</v>
      </c>
      <c r="E471" s="3">
        <v>1094</v>
      </c>
      <c r="F471" s="3" t="s">
        <v>121</v>
      </c>
      <c r="G471" s="3">
        <v>12222</v>
      </c>
      <c r="H471" s="3" t="s">
        <v>28</v>
      </c>
      <c r="I471" s="3" t="s">
        <v>108</v>
      </c>
      <c r="J471" s="3" t="s">
        <v>30</v>
      </c>
      <c r="K471" s="3" t="s">
        <v>31</v>
      </c>
      <c r="L471" s="3" t="s">
        <v>32</v>
      </c>
      <c r="M471" s="3" t="s">
        <v>48</v>
      </c>
      <c r="N471" s="3" t="s">
        <v>60</v>
      </c>
      <c r="O471" s="3" t="s">
        <v>35</v>
      </c>
      <c r="P471" s="3" t="s">
        <v>66</v>
      </c>
      <c r="Q471" s="3" t="s">
        <v>37</v>
      </c>
      <c r="R471" s="3" t="s">
        <v>67</v>
      </c>
      <c r="S471" s="3" t="s">
        <v>39</v>
      </c>
      <c r="T471" s="3" t="s">
        <v>122</v>
      </c>
      <c r="U471" s="3" t="s">
        <v>68</v>
      </c>
      <c r="V471" s="3" t="s">
        <v>42</v>
      </c>
      <c r="W471" s="3" t="s">
        <v>43</v>
      </c>
      <c r="X471" s="3" t="s">
        <v>44</v>
      </c>
      <c r="Y471" s="3" t="s">
        <v>56</v>
      </c>
    </row>
    <row r="472" spans="1:25" x14ac:dyDescent="0.2">
      <c r="A472" s="2">
        <v>45471.458150092592</v>
      </c>
      <c r="B472" s="3" t="s">
        <v>1081</v>
      </c>
      <c r="C472" s="4">
        <v>6</v>
      </c>
      <c r="D472" s="3" t="s">
        <v>1082</v>
      </c>
      <c r="E472" s="3">
        <v>2327</v>
      </c>
      <c r="F472" s="3" t="s">
        <v>830</v>
      </c>
      <c r="G472" s="3">
        <v>12102</v>
      </c>
      <c r="H472" s="3" t="s">
        <v>28</v>
      </c>
      <c r="I472" s="3" t="s">
        <v>29</v>
      </c>
      <c r="J472" s="3" t="s">
        <v>30</v>
      </c>
      <c r="K472" s="3" t="s">
        <v>79</v>
      </c>
      <c r="L472" s="3" t="s">
        <v>89</v>
      </c>
      <c r="M472" s="3" t="s">
        <v>48</v>
      </c>
      <c r="N472" s="3" t="s">
        <v>34</v>
      </c>
      <c r="O472" s="3" t="s">
        <v>35</v>
      </c>
      <c r="P472" s="3" t="s">
        <v>36</v>
      </c>
      <c r="Q472" s="3" t="s">
        <v>37</v>
      </c>
      <c r="R472" s="3" t="s">
        <v>51</v>
      </c>
      <c r="S472" s="3" t="s">
        <v>62</v>
      </c>
      <c r="T472" s="3" t="s">
        <v>53</v>
      </c>
      <c r="U472" s="3" t="s">
        <v>68</v>
      </c>
      <c r="V472" s="3" t="s">
        <v>42</v>
      </c>
      <c r="W472" s="3" t="s">
        <v>54</v>
      </c>
      <c r="X472" s="3" t="s">
        <v>55</v>
      </c>
      <c r="Y472" s="3" t="s">
        <v>69</v>
      </c>
    </row>
    <row r="473" spans="1:25" x14ac:dyDescent="0.2">
      <c r="A473" s="2">
        <v>45471.459322060182</v>
      </c>
      <c r="B473" s="3" t="s">
        <v>1083</v>
      </c>
      <c r="C473" s="4">
        <v>10</v>
      </c>
      <c r="D473" s="3" t="s">
        <v>1084</v>
      </c>
      <c r="E473" s="3">
        <v>2327</v>
      </c>
      <c r="F473" s="3" t="s">
        <v>830</v>
      </c>
      <c r="G473" s="3">
        <v>21</v>
      </c>
      <c r="H473" s="3" t="s">
        <v>28</v>
      </c>
      <c r="I473" s="3" t="s">
        <v>29</v>
      </c>
      <c r="J473" s="3" t="s">
        <v>30</v>
      </c>
      <c r="K473" s="3" t="s">
        <v>31</v>
      </c>
      <c r="L473" s="3" t="s">
        <v>32</v>
      </c>
      <c r="M473" s="3" t="s">
        <v>33</v>
      </c>
      <c r="N473" s="3" t="s">
        <v>34</v>
      </c>
      <c r="O473" s="3" t="s">
        <v>35</v>
      </c>
      <c r="P473" s="3" t="s">
        <v>66</v>
      </c>
      <c r="Q473" s="3" t="s">
        <v>37</v>
      </c>
      <c r="R473" s="3" t="s">
        <v>51</v>
      </c>
      <c r="S473" s="3" t="s">
        <v>52</v>
      </c>
      <c r="T473" s="3" t="s">
        <v>53</v>
      </c>
      <c r="U473" s="3" t="s">
        <v>41</v>
      </c>
      <c r="V473" s="3" t="s">
        <v>42</v>
      </c>
      <c r="W473" s="3" t="s">
        <v>43</v>
      </c>
      <c r="X473" s="3" t="s">
        <v>44</v>
      </c>
      <c r="Y473" s="3" t="s">
        <v>56</v>
      </c>
    </row>
    <row r="474" spans="1:25" x14ac:dyDescent="0.2">
      <c r="A474" s="2">
        <v>45471.459508101849</v>
      </c>
      <c r="B474" s="3" t="s">
        <v>1085</v>
      </c>
      <c r="C474" s="4">
        <v>9</v>
      </c>
      <c r="D474" s="3" t="s">
        <v>1086</v>
      </c>
      <c r="E474" s="3">
        <v>2327</v>
      </c>
      <c r="F474" s="3" t="s">
        <v>830</v>
      </c>
      <c r="G474" s="3">
        <v>17</v>
      </c>
      <c r="H474" s="3" t="s">
        <v>28</v>
      </c>
      <c r="I474" s="3" t="s">
        <v>29</v>
      </c>
      <c r="J474" s="3" t="s">
        <v>30</v>
      </c>
      <c r="K474" s="3" t="s">
        <v>31</v>
      </c>
      <c r="L474" s="3" t="s">
        <v>32</v>
      </c>
      <c r="M474" s="3" t="s">
        <v>48</v>
      </c>
      <c r="N474" s="3" t="s">
        <v>60</v>
      </c>
      <c r="O474" s="3" t="s">
        <v>75</v>
      </c>
      <c r="P474" s="3" t="s">
        <v>36</v>
      </c>
      <c r="Q474" s="3" t="s">
        <v>37</v>
      </c>
      <c r="R474" s="3" t="s">
        <v>51</v>
      </c>
      <c r="S474" s="3" t="s">
        <v>62</v>
      </c>
      <c r="T474" s="3" t="s">
        <v>53</v>
      </c>
      <c r="U474" s="3" t="s">
        <v>41</v>
      </c>
      <c r="V474" s="3" t="s">
        <v>42</v>
      </c>
      <c r="W474" s="3" t="s">
        <v>54</v>
      </c>
      <c r="X474" s="3" t="s">
        <v>103</v>
      </c>
      <c r="Y474" s="3" t="s">
        <v>43</v>
      </c>
    </row>
    <row r="475" spans="1:25" x14ac:dyDescent="0.2">
      <c r="A475" s="2">
        <v>45471.462355023148</v>
      </c>
      <c r="B475" s="3" t="s">
        <v>1087</v>
      </c>
      <c r="C475" s="4">
        <v>0</v>
      </c>
      <c r="D475" s="3" t="s">
        <v>1088</v>
      </c>
      <c r="E475" s="3">
        <v>1135</v>
      </c>
      <c r="F475" s="3" t="s">
        <v>1089</v>
      </c>
      <c r="G475" s="3">
        <v>12218</v>
      </c>
      <c r="H475" s="3" t="s">
        <v>28</v>
      </c>
      <c r="I475" s="3" t="s">
        <v>108</v>
      </c>
      <c r="J475" s="3" t="s">
        <v>30</v>
      </c>
      <c r="K475" s="3" t="s">
        <v>93</v>
      </c>
      <c r="L475" s="3" t="s">
        <v>80</v>
      </c>
      <c r="M475" s="3" t="s">
        <v>90</v>
      </c>
      <c r="N475" s="3" t="s">
        <v>81</v>
      </c>
      <c r="O475" s="3" t="s">
        <v>75</v>
      </c>
      <c r="P475" s="3" t="s">
        <v>61</v>
      </c>
      <c r="Q475" s="3" t="s">
        <v>117</v>
      </c>
      <c r="R475" s="3" t="s">
        <v>85</v>
      </c>
      <c r="S475" s="3" t="s">
        <v>62</v>
      </c>
      <c r="T475" s="3" t="s">
        <v>40</v>
      </c>
      <c r="U475" s="3" t="s">
        <v>68</v>
      </c>
      <c r="V475" s="3" t="s">
        <v>86</v>
      </c>
      <c r="W475" s="3" t="s">
        <v>54</v>
      </c>
      <c r="X475" s="3" t="s">
        <v>70</v>
      </c>
      <c r="Y475" s="3" t="s">
        <v>69</v>
      </c>
    </row>
    <row r="476" spans="1:25" x14ac:dyDescent="0.2">
      <c r="A476" s="2">
        <v>45471.465223541665</v>
      </c>
      <c r="B476" s="3" t="s">
        <v>1090</v>
      </c>
      <c r="C476" s="4">
        <v>7</v>
      </c>
      <c r="D476" s="3" t="s">
        <v>1091</v>
      </c>
      <c r="E476" s="3">
        <v>2143</v>
      </c>
      <c r="F476" s="3" t="s">
        <v>1092</v>
      </c>
      <c r="G476" s="3">
        <v>23</v>
      </c>
      <c r="H476" s="3" t="s">
        <v>28</v>
      </c>
      <c r="I476" s="3" t="s">
        <v>29</v>
      </c>
      <c r="J476" s="3" t="s">
        <v>30</v>
      </c>
      <c r="K476" s="3" t="s">
        <v>31</v>
      </c>
      <c r="L476" s="3" t="s">
        <v>32</v>
      </c>
      <c r="M476" s="3" t="s">
        <v>140</v>
      </c>
      <c r="N476" s="3" t="s">
        <v>34</v>
      </c>
      <c r="O476" s="3" t="s">
        <v>35</v>
      </c>
      <c r="P476" s="3" t="s">
        <v>36</v>
      </c>
      <c r="Q476" s="3" t="s">
        <v>37</v>
      </c>
      <c r="R476" s="3" t="s">
        <v>51</v>
      </c>
      <c r="S476" s="3" t="s">
        <v>39</v>
      </c>
      <c r="T476" s="3" t="s">
        <v>40</v>
      </c>
      <c r="U476" s="3" t="s">
        <v>118</v>
      </c>
      <c r="V476" s="3" t="s">
        <v>42</v>
      </c>
      <c r="W476" s="3" t="s">
        <v>56</v>
      </c>
      <c r="X476" s="3" t="s">
        <v>44</v>
      </c>
      <c r="Y476" s="3" t="s">
        <v>43</v>
      </c>
    </row>
    <row r="477" spans="1:25" x14ac:dyDescent="0.2">
      <c r="A477" s="2">
        <v>45471.465433020829</v>
      </c>
      <c r="B477" s="3" t="s">
        <v>1093</v>
      </c>
      <c r="C477" s="4">
        <v>9</v>
      </c>
      <c r="D477" s="3" t="s">
        <v>1094</v>
      </c>
      <c r="E477" s="3">
        <v>1110</v>
      </c>
      <c r="F477" s="3" t="s">
        <v>47</v>
      </c>
      <c r="G477" s="3">
        <v>12116</v>
      </c>
      <c r="H477" s="3" t="s">
        <v>28</v>
      </c>
      <c r="I477" s="3" t="s">
        <v>29</v>
      </c>
      <c r="J477" s="3" t="s">
        <v>30</v>
      </c>
      <c r="K477" s="3" t="s">
        <v>31</v>
      </c>
      <c r="L477" s="3" t="s">
        <v>143</v>
      </c>
      <c r="M477" s="3" t="s">
        <v>48</v>
      </c>
      <c r="N477" s="3" t="s">
        <v>60</v>
      </c>
      <c r="O477" s="3" t="s">
        <v>35</v>
      </c>
      <c r="P477" s="3" t="s">
        <v>36</v>
      </c>
      <c r="Q477" s="3" t="s">
        <v>50</v>
      </c>
      <c r="R477" s="3" t="s">
        <v>38</v>
      </c>
      <c r="S477" s="3" t="s">
        <v>52</v>
      </c>
      <c r="T477" s="3" t="s">
        <v>53</v>
      </c>
      <c r="U477" s="3" t="s">
        <v>68</v>
      </c>
      <c r="V477" s="3" t="s">
        <v>42</v>
      </c>
      <c r="W477" s="3" t="s">
        <v>56</v>
      </c>
      <c r="X477" s="3" t="s">
        <v>103</v>
      </c>
      <c r="Y477" s="3" t="s">
        <v>56</v>
      </c>
    </row>
    <row r="478" spans="1:25" x14ac:dyDescent="0.2">
      <c r="A478" s="2">
        <v>45471.465875451388</v>
      </c>
      <c r="B478" s="3" t="s">
        <v>1095</v>
      </c>
      <c r="C478" s="4">
        <v>13</v>
      </c>
      <c r="D478" s="3" t="s">
        <v>1096</v>
      </c>
      <c r="E478" s="3">
        <v>1137</v>
      </c>
      <c r="F478" s="3" t="s">
        <v>827</v>
      </c>
      <c r="G478" s="3">
        <v>12101</v>
      </c>
      <c r="H478" s="3" t="s">
        <v>28</v>
      </c>
      <c r="I478" s="3" t="s">
        <v>29</v>
      </c>
      <c r="J478" s="3" t="s">
        <v>30</v>
      </c>
      <c r="K478" s="3" t="s">
        <v>31</v>
      </c>
      <c r="L478" s="3" t="s">
        <v>32</v>
      </c>
      <c r="M478" s="3" t="s">
        <v>48</v>
      </c>
      <c r="N478" s="3" t="s">
        <v>34</v>
      </c>
      <c r="O478" s="3" t="s">
        <v>35</v>
      </c>
      <c r="P478" s="3" t="s">
        <v>66</v>
      </c>
      <c r="Q478" s="3" t="s">
        <v>37</v>
      </c>
      <c r="R478" s="3" t="s">
        <v>38</v>
      </c>
      <c r="S478" s="3" t="s">
        <v>100</v>
      </c>
      <c r="T478" s="3" t="s">
        <v>53</v>
      </c>
      <c r="U478" s="3" t="s">
        <v>41</v>
      </c>
      <c r="V478" s="3" t="s">
        <v>42</v>
      </c>
      <c r="W478" s="3" t="s">
        <v>43</v>
      </c>
      <c r="X478" s="3" t="s">
        <v>44</v>
      </c>
      <c r="Y478" s="3" t="s">
        <v>56</v>
      </c>
    </row>
    <row r="479" spans="1:25" x14ac:dyDescent="0.2">
      <c r="A479" s="2">
        <v>45471.466238599533</v>
      </c>
      <c r="B479" s="3" t="s">
        <v>1097</v>
      </c>
      <c r="C479" s="4">
        <v>11</v>
      </c>
      <c r="D479" s="3" t="s">
        <v>1098</v>
      </c>
      <c r="E479" s="3">
        <v>1137</v>
      </c>
      <c r="F479" s="3" t="s">
        <v>827</v>
      </c>
      <c r="G479" s="3">
        <v>12113</v>
      </c>
      <c r="H479" s="3" t="s">
        <v>28</v>
      </c>
      <c r="I479" s="3" t="s">
        <v>29</v>
      </c>
      <c r="J479" s="3" t="s">
        <v>30</v>
      </c>
      <c r="K479" s="3" t="s">
        <v>31</v>
      </c>
      <c r="L479" s="3" t="s">
        <v>32</v>
      </c>
      <c r="M479" s="3" t="s">
        <v>48</v>
      </c>
      <c r="N479" s="3" t="s">
        <v>34</v>
      </c>
      <c r="O479" s="3" t="s">
        <v>75</v>
      </c>
      <c r="P479" s="3" t="s">
        <v>66</v>
      </c>
      <c r="Q479" s="3" t="s">
        <v>37</v>
      </c>
      <c r="R479" s="3" t="s">
        <v>38</v>
      </c>
      <c r="S479" s="3" t="s">
        <v>100</v>
      </c>
      <c r="T479" s="3" t="s">
        <v>53</v>
      </c>
      <c r="U479" s="3" t="s">
        <v>118</v>
      </c>
      <c r="V479" s="3" t="s">
        <v>42</v>
      </c>
      <c r="W479" s="3" t="s">
        <v>43</v>
      </c>
      <c r="X479" s="3" t="s">
        <v>44</v>
      </c>
      <c r="Y479" s="3" t="s">
        <v>56</v>
      </c>
    </row>
    <row r="480" spans="1:25" x14ac:dyDescent="0.2">
      <c r="A480" s="2">
        <v>45471.466689050925</v>
      </c>
      <c r="B480" s="3" t="s">
        <v>1099</v>
      </c>
      <c r="C480" s="4">
        <v>12</v>
      </c>
      <c r="D480" s="3" t="s">
        <v>1100</v>
      </c>
      <c r="E480" s="3">
        <v>1094</v>
      </c>
      <c r="F480" s="3" t="s">
        <v>121</v>
      </c>
      <c r="G480" s="3">
        <v>12215</v>
      </c>
      <c r="H480" s="3" t="s">
        <v>28</v>
      </c>
      <c r="I480" s="3" t="s">
        <v>108</v>
      </c>
      <c r="J480" s="3" t="s">
        <v>30</v>
      </c>
      <c r="K480" s="3" t="s">
        <v>31</v>
      </c>
      <c r="L480" s="3" t="s">
        <v>32</v>
      </c>
      <c r="M480" s="3" t="s">
        <v>48</v>
      </c>
      <c r="N480" s="3" t="s">
        <v>60</v>
      </c>
      <c r="O480" s="3" t="s">
        <v>35</v>
      </c>
      <c r="P480" s="3" t="s">
        <v>36</v>
      </c>
      <c r="Q480" s="3" t="s">
        <v>37</v>
      </c>
      <c r="R480" s="3" t="s">
        <v>51</v>
      </c>
      <c r="S480" s="3" t="s">
        <v>100</v>
      </c>
      <c r="T480" s="3" t="s">
        <v>53</v>
      </c>
      <c r="U480" s="3" t="s">
        <v>68</v>
      </c>
      <c r="V480" s="3" t="s">
        <v>42</v>
      </c>
      <c r="W480" s="3" t="s">
        <v>43</v>
      </c>
      <c r="X480" s="3" t="s">
        <v>103</v>
      </c>
      <c r="Y480" s="3" t="s">
        <v>56</v>
      </c>
    </row>
    <row r="481" spans="1:25" x14ac:dyDescent="0.2">
      <c r="A481" s="2">
        <v>45471.466689826389</v>
      </c>
      <c r="B481" s="3" t="s">
        <v>1101</v>
      </c>
      <c r="C481" s="4">
        <v>10</v>
      </c>
      <c r="D481" s="3" t="s">
        <v>1102</v>
      </c>
      <c r="E481" s="3">
        <v>1094</v>
      </c>
      <c r="F481" s="3" t="s">
        <v>121</v>
      </c>
      <c r="G481" s="3">
        <v>12201</v>
      </c>
      <c r="H481" s="3" t="s">
        <v>28</v>
      </c>
      <c r="I481" s="3" t="s">
        <v>108</v>
      </c>
      <c r="J481" s="3" t="s">
        <v>30</v>
      </c>
      <c r="K481" s="3" t="s">
        <v>31</v>
      </c>
      <c r="L481" s="3" t="s">
        <v>32</v>
      </c>
      <c r="M481" s="3" t="s">
        <v>48</v>
      </c>
      <c r="N481" s="3" t="s">
        <v>34</v>
      </c>
      <c r="O481" s="3" t="s">
        <v>35</v>
      </c>
      <c r="P481" s="3" t="s">
        <v>36</v>
      </c>
      <c r="Q481" s="3" t="s">
        <v>37</v>
      </c>
      <c r="R481" s="3" t="s">
        <v>51</v>
      </c>
      <c r="S481" s="3" t="s">
        <v>100</v>
      </c>
      <c r="T481" s="3" t="s">
        <v>53</v>
      </c>
      <c r="U481" s="3" t="s">
        <v>41</v>
      </c>
      <c r="V481" s="3" t="s">
        <v>86</v>
      </c>
      <c r="W481" s="3" t="s">
        <v>54</v>
      </c>
      <c r="X481" s="3" t="s">
        <v>103</v>
      </c>
      <c r="Y481" s="3" t="s">
        <v>56</v>
      </c>
    </row>
    <row r="482" spans="1:25" x14ac:dyDescent="0.2">
      <c r="A482" s="2">
        <v>45471.467301122684</v>
      </c>
      <c r="B482" s="3" t="s">
        <v>1103</v>
      </c>
      <c r="C482" s="4">
        <v>5</v>
      </c>
      <c r="D482" s="3" t="s">
        <v>1104</v>
      </c>
      <c r="E482" s="3">
        <v>2146</v>
      </c>
      <c r="F482" s="3" t="s">
        <v>1092</v>
      </c>
      <c r="G482" s="3" t="s">
        <v>1105</v>
      </c>
      <c r="H482" s="3" t="s">
        <v>28</v>
      </c>
      <c r="I482" s="3" t="s">
        <v>29</v>
      </c>
      <c r="J482" s="3" t="s">
        <v>30</v>
      </c>
      <c r="K482" s="3" t="s">
        <v>31</v>
      </c>
      <c r="L482" s="3" t="s">
        <v>32</v>
      </c>
      <c r="M482" s="3" t="s">
        <v>33</v>
      </c>
      <c r="N482" s="3" t="s">
        <v>34</v>
      </c>
      <c r="O482" s="3" t="s">
        <v>35</v>
      </c>
      <c r="P482" s="3" t="s">
        <v>36</v>
      </c>
      <c r="Q482" s="3" t="s">
        <v>117</v>
      </c>
      <c r="R482" s="3" t="s">
        <v>51</v>
      </c>
      <c r="S482" s="3" t="s">
        <v>52</v>
      </c>
      <c r="T482" s="3" t="s">
        <v>40</v>
      </c>
      <c r="U482" s="3" t="s">
        <v>118</v>
      </c>
      <c r="V482" s="3" t="s">
        <v>42</v>
      </c>
      <c r="W482" s="3" t="s">
        <v>69</v>
      </c>
      <c r="X482" s="3" t="s">
        <v>55</v>
      </c>
      <c r="Y482" s="3" t="s">
        <v>54</v>
      </c>
    </row>
    <row r="483" spans="1:25" x14ac:dyDescent="0.2">
      <c r="A483" s="2">
        <v>45471.467997870372</v>
      </c>
      <c r="B483" s="3" t="s">
        <v>1106</v>
      </c>
      <c r="C483" s="4">
        <v>6</v>
      </c>
      <c r="D483" s="3" t="s">
        <v>1107</v>
      </c>
      <c r="E483" s="3">
        <v>1104</v>
      </c>
      <c r="F483" s="3" t="s">
        <v>73</v>
      </c>
      <c r="G483" s="3">
        <v>12117</v>
      </c>
      <c r="H483" s="3" t="s">
        <v>28</v>
      </c>
      <c r="I483" s="3" t="s">
        <v>29</v>
      </c>
      <c r="J483" s="3" t="s">
        <v>30</v>
      </c>
      <c r="K483" s="3" t="s">
        <v>93</v>
      </c>
      <c r="L483" s="3" t="s">
        <v>80</v>
      </c>
      <c r="M483" s="3" t="s">
        <v>48</v>
      </c>
      <c r="N483" s="3" t="s">
        <v>49</v>
      </c>
      <c r="O483" s="3" t="s">
        <v>35</v>
      </c>
      <c r="P483" s="3" t="s">
        <v>66</v>
      </c>
      <c r="Q483" s="3" t="s">
        <v>117</v>
      </c>
      <c r="R483" s="3" t="s">
        <v>51</v>
      </c>
      <c r="S483" s="3" t="s">
        <v>100</v>
      </c>
      <c r="T483" s="3" t="s">
        <v>40</v>
      </c>
      <c r="U483" s="3" t="s">
        <v>68</v>
      </c>
      <c r="V483" s="3" t="s">
        <v>158</v>
      </c>
      <c r="W483" s="3" t="s">
        <v>43</v>
      </c>
      <c r="X483" s="3" t="s">
        <v>44</v>
      </c>
      <c r="Y483" s="3" t="s">
        <v>56</v>
      </c>
    </row>
    <row r="484" spans="1:25" x14ac:dyDescent="0.2">
      <c r="A484" s="2">
        <v>45471.468961157407</v>
      </c>
      <c r="B484" s="3" t="s">
        <v>1108</v>
      </c>
      <c r="C484" s="4">
        <v>9</v>
      </c>
      <c r="D484" s="3" t="s">
        <v>1109</v>
      </c>
      <c r="E484" s="3">
        <v>1094</v>
      </c>
      <c r="F484" s="3" t="s">
        <v>121</v>
      </c>
      <c r="G484" s="3">
        <v>12214</v>
      </c>
      <c r="H484" s="3" t="s">
        <v>28</v>
      </c>
      <c r="I484" s="3" t="s">
        <v>108</v>
      </c>
      <c r="J484" s="3" t="s">
        <v>30</v>
      </c>
      <c r="K484" s="3" t="s">
        <v>31</v>
      </c>
      <c r="L484" s="3" t="s">
        <v>32</v>
      </c>
      <c r="M484" s="3" t="s">
        <v>48</v>
      </c>
      <c r="N484" s="3" t="s">
        <v>60</v>
      </c>
      <c r="O484" s="3" t="s">
        <v>35</v>
      </c>
      <c r="P484" s="3" t="s">
        <v>61</v>
      </c>
      <c r="Q484" s="3" t="s">
        <v>37</v>
      </c>
      <c r="R484" s="3" t="s">
        <v>38</v>
      </c>
      <c r="S484" s="3" t="s">
        <v>100</v>
      </c>
      <c r="T484" s="3" t="s">
        <v>94</v>
      </c>
      <c r="U484" s="3" t="s">
        <v>68</v>
      </c>
      <c r="V484" s="3" t="s">
        <v>102</v>
      </c>
      <c r="W484" s="3" t="s">
        <v>43</v>
      </c>
      <c r="X484" s="3" t="s">
        <v>70</v>
      </c>
      <c r="Y484" s="3" t="s">
        <v>69</v>
      </c>
    </row>
    <row r="485" spans="1:25" x14ac:dyDescent="0.2">
      <c r="A485" s="2">
        <v>45471.469222800923</v>
      </c>
      <c r="B485" s="3" t="s">
        <v>1110</v>
      </c>
      <c r="C485" s="4">
        <v>13</v>
      </c>
      <c r="D485" s="3" t="s">
        <v>1111</v>
      </c>
      <c r="E485" s="3">
        <v>2146</v>
      </c>
      <c r="F485" s="3" t="s">
        <v>1092</v>
      </c>
      <c r="G485" s="5" t="s">
        <v>667</v>
      </c>
      <c r="H485" s="3" t="s">
        <v>28</v>
      </c>
      <c r="I485" s="3" t="s">
        <v>29</v>
      </c>
      <c r="J485" s="3" t="s">
        <v>30</v>
      </c>
      <c r="K485" s="3" t="s">
        <v>31</v>
      </c>
      <c r="L485" s="3" t="s">
        <v>143</v>
      </c>
      <c r="M485" s="3" t="s">
        <v>48</v>
      </c>
      <c r="N485" s="3" t="s">
        <v>60</v>
      </c>
      <c r="O485" s="3" t="s">
        <v>35</v>
      </c>
      <c r="P485" s="3" t="s">
        <v>36</v>
      </c>
      <c r="Q485" s="3" t="s">
        <v>37</v>
      </c>
      <c r="R485" s="3" t="s">
        <v>38</v>
      </c>
      <c r="S485" s="3" t="s">
        <v>100</v>
      </c>
      <c r="T485" s="3" t="s">
        <v>53</v>
      </c>
      <c r="U485" s="3" t="s">
        <v>41</v>
      </c>
      <c r="V485" s="3" t="s">
        <v>86</v>
      </c>
      <c r="W485" s="3" t="s">
        <v>43</v>
      </c>
      <c r="X485" s="3" t="s">
        <v>44</v>
      </c>
      <c r="Y485" s="3" t="s">
        <v>56</v>
      </c>
    </row>
    <row r="486" spans="1:25" x14ac:dyDescent="0.2">
      <c r="A486" s="2">
        <v>45471.469234965276</v>
      </c>
      <c r="B486" s="3" t="s">
        <v>1112</v>
      </c>
      <c r="C486" s="4">
        <v>13</v>
      </c>
      <c r="D486" s="3" t="s">
        <v>1113</v>
      </c>
      <c r="E486" s="3">
        <v>2146</v>
      </c>
      <c r="F486" s="3" t="s">
        <v>1092</v>
      </c>
      <c r="G486" s="3">
        <v>21</v>
      </c>
      <c r="H486" s="3" t="s">
        <v>28</v>
      </c>
      <c r="I486" s="3" t="s">
        <v>29</v>
      </c>
      <c r="J486" s="3" t="s">
        <v>30</v>
      </c>
      <c r="K486" s="3" t="s">
        <v>31</v>
      </c>
      <c r="L486" s="3" t="s">
        <v>32</v>
      </c>
      <c r="M486" s="3" t="s">
        <v>48</v>
      </c>
      <c r="N486" s="3" t="s">
        <v>34</v>
      </c>
      <c r="O486" s="3" t="s">
        <v>35</v>
      </c>
      <c r="P486" s="3" t="s">
        <v>66</v>
      </c>
      <c r="Q486" s="3" t="s">
        <v>37</v>
      </c>
      <c r="R486" s="3" t="s">
        <v>38</v>
      </c>
      <c r="S486" s="3" t="s">
        <v>100</v>
      </c>
      <c r="T486" s="3" t="s">
        <v>53</v>
      </c>
      <c r="U486" s="3" t="s">
        <v>41</v>
      </c>
      <c r="V486" s="3" t="s">
        <v>42</v>
      </c>
      <c r="W486" s="3" t="s">
        <v>43</v>
      </c>
      <c r="X486" s="3" t="s">
        <v>44</v>
      </c>
      <c r="Y486" s="3" t="s">
        <v>56</v>
      </c>
    </row>
    <row r="487" spans="1:25" x14ac:dyDescent="0.2">
      <c r="A487" s="2">
        <v>45471.469267615743</v>
      </c>
      <c r="B487" s="3" t="s">
        <v>1114</v>
      </c>
      <c r="C487" s="4">
        <v>11</v>
      </c>
      <c r="D487" s="3" t="s">
        <v>1115</v>
      </c>
      <c r="E487" s="3">
        <v>1137</v>
      </c>
      <c r="F487" s="3" t="s">
        <v>827</v>
      </c>
      <c r="G487" s="3">
        <v>12117</v>
      </c>
      <c r="H487" s="3" t="s">
        <v>28</v>
      </c>
      <c r="I487" s="3" t="s">
        <v>29</v>
      </c>
      <c r="J487" s="3" t="s">
        <v>30</v>
      </c>
      <c r="K487" s="3" t="s">
        <v>31</v>
      </c>
      <c r="L487" s="3" t="s">
        <v>89</v>
      </c>
      <c r="M487" s="3" t="s">
        <v>48</v>
      </c>
      <c r="N487" s="3" t="s">
        <v>34</v>
      </c>
      <c r="O487" s="3" t="s">
        <v>35</v>
      </c>
      <c r="P487" s="3" t="s">
        <v>66</v>
      </c>
      <c r="Q487" s="3" t="s">
        <v>37</v>
      </c>
      <c r="R487" s="3" t="s">
        <v>38</v>
      </c>
      <c r="S487" s="3" t="s">
        <v>100</v>
      </c>
      <c r="T487" s="3" t="s">
        <v>53</v>
      </c>
      <c r="U487" s="3" t="s">
        <v>101</v>
      </c>
      <c r="V487" s="3" t="s">
        <v>42</v>
      </c>
      <c r="W487" s="3" t="s">
        <v>43</v>
      </c>
      <c r="X487" s="3" t="s">
        <v>44</v>
      </c>
      <c r="Y487" s="3" t="s">
        <v>56</v>
      </c>
    </row>
    <row r="488" spans="1:25" x14ac:dyDescent="0.2">
      <c r="A488" s="2">
        <v>45471.469978865745</v>
      </c>
      <c r="B488" s="3" t="s">
        <v>1116</v>
      </c>
      <c r="C488" s="4">
        <v>3</v>
      </c>
      <c r="D488" s="3" t="s">
        <v>1117</v>
      </c>
      <c r="E488" s="3">
        <v>1104</v>
      </c>
      <c r="F488" s="3" t="s">
        <v>73</v>
      </c>
      <c r="G488" s="3">
        <v>13</v>
      </c>
      <c r="H488" s="3" t="s">
        <v>28</v>
      </c>
      <c r="I488" s="3" t="s">
        <v>29</v>
      </c>
      <c r="J488" s="3" t="s">
        <v>30</v>
      </c>
      <c r="K488" s="3" t="s">
        <v>93</v>
      </c>
      <c r="L488" s="3" t="s">
        <v>143</v>
      </c>
      <c r="M488" s="3" t="s">
        <v>48</v>
      </c>
      <c r="N488" s="3" t="s">
        <v>34</v>
      </c>
      <c r="O488" s="3" t="s">
        <v>35</v>
      </c>
      <c r="P488" s="3" t="s">
        <v>66</v>
      </c>
      <c r="Q488" s="3" t="s">
        <v>117</v>
      </c>
      <c r="R488" s="3" t="s">
        <v>51</v>
      </c>
      <c r="S488" s="3" t="s">
        <v>62</v>
      </c>
      <c r="T488" s="3" t="s">
        <v>40</v>
      </c>
      <c r="U488" s="3" t="s">
        <v>68</v>
      </c>
      <c r="V488" s="3" t="s">
        <v>86</v>
      </c>
      <c r="W488" s="3" t="s">
        <v>54</v>
      </c>
      <c r="X488" s="3" t="s">
        <v>55</v>
      </c>
      <c r="Y488" s="3" t="s">
        <v>56</v>
      </c>
    </row>
    <row r="489" spans="1:25" x14ac:dyDescent="0.2">
      <c r="A489" s="2">
        <v>45471.471332754634</v>
      </c>
      <c r="B489" s="3" t="s">
        <v>1118</v>
      </c>
      <c r="C489" s="4">
        <v>5</v>
      </c>
      <c r="D489" s="3" t="s">
        <v>1119</v>
      </c>
      <c r="E489" s="3">
        <v>1137</v>
      </c>
      <c r="F489" s="3" t="s">
        <v>827</v>
      </c>
      <c r="G489" s="3">
        <v>12118</v>
      </c>
      <c r="H489" s="3" t="s">
        <v>28</v>
      </c>
      <c r="I489" s="3" t="s">
        <v>29</v>
      </c>
      <c r="J489" s="3" t="s">
        <v>30</v>
      </c>
      <c r="K489" s="3" t="s">
        <v>74</v>
      </c>
      <c r="L489" s="3" t="s">
        <v>143</v>
      </c>
      <c r="M489" s="3" t="s">
        <v>48</v>
      </c>
      <c r="N489" s="3" t="s">
        <v>60</v>
      </c>
      <c r="O489" s="3" t="s">
        <v>35</v>
      </c>
      <c r="P489" s="3" t="s">
        <v>66</v>
      </c>
      <c r="Q489" s="3" t="s">
        <v>50</v>
      </c>
      <c r="R489" s="3" t="s">
        <v>67</v>
      </c>
      <c r="S489" s="3" t="s">
        <v>100</v>
      </c>
      <c r="T489" s="3" t="s">
        <v>40</v>
      </c>
      <c r="U489" s="3" t="s">
        <v>101</v>
      </c>
      <c r="V489" s="3" t="s">
        <v>102</v>
      </c>
      <c r="W489" s="3" t="s">
        <v>43</v>
      </c>
      <c r="X489" s="3" t="s">
        <v>70</v>
      </c>
      <c r="Y489" s="3" t="s">
        <v>69</v>
      </c>
    </row>
    <row r="490" spans="1:25" x14ac:dyDescent="0.2">
      <c r="A490" s="2">
        <v>45471.473693958338</v>
      </c>
      <c r="B490" s="3" t="s">
        <v>1120</v>
      </c>
      <c r="C490" s="4">
        <v>2</v>
      </c>
      <c r="D490" s="3" t="s">
        <v>1121</v>
      </c>
      <c r="E490" s="3">
        <v>1104</v>
      </c>
      <c r="F490" s="3" t="s">
        <v>73</v>
      </c>
      <c r="H490" s="3" t="s">
        <v>28</v>
      </c>
      <c r="I490" s="3" t="s">
        <v>29</v>
      </c>
      <c r="J490" s="3" t="s">
        <v>30</v>
      </c>
      <c r="K490" s="3" t="s">
        <v>79</v>
      </c>
      <c r="L490" s="3" t="s">
        <v>80</v>
      </c>
      <c r="M490" s="3" t="s">
        <v>48</v>
      </c>
      <c r="N490" s="3" t="s">
        <v>34</v>
      </c>
      <c r="O490" s="3" t="s">
        <v>75</v>
      </c>
      <c r="P490" s="3" t="s">
        <v>61</v>
      </c>
      <c r="Q490" s="3" t="s">
        <v>50</v>
      </c>
      <c r="R490" s="3" t="s">
        <v>51</v>
      </c>
      <c r="S490" s="3" t="s">
        <v>62</v>
      </c>
      <c r="T490" s="3" t="s">
        <v>122</v>
      </c>
      <c r="U490" s="3" t="s">
        <v>41</v>
      </c>
      <c r="V490" s="3" t="s">
        <v>86</v>
      </c>
      <c r="W490" s="3" t="s">
        <v>56</v>
      </c>
      <c r="X490" s="3" t="s">
        <v>55</v>
      </c>
      <c r="Y490" s="3" t="s">
        <v>43</v>
      </c>
    </row>
    <row r="491" spans="1:25" x14ac:dyDescent="0.2">
      <c r="A491" s="2">
        <v>45471.473851087962</v>
      </c>
      <c r="B491" s="3" t="s">
        <v>1122</v>
      </c>
      <c r="C491" s="4">
        <v>5</v>
      </c>
      <c r="D491" s="3" t="s">
        <v>1123</v>
      </c>
      <c r="E491" s="3">
        <v>1104</v>
      </c>
      <c r="F491" s="3" t="s">
        <v>73</v>
      </c>
      <c r="G491" s="3">
        <v>12102</v>
      </c>
      <c r="H491" s="3" t="s">
        <v>28</v>
      </c>
      <c r="I491" s="3" t="s">
        <v>29</v>
      </c>
      <c r="J491" s="3" t="s">
        <v>30</v>
      </c>
      <c r="K491" s="3" t="s">
        <v>79</v>
      </c>
      <c r="L491" s="3" t="s">
        <v>80</v>
      </c>
      <c r="M491" s="3" t="s">
        <v>48</v>
      </c>
      <c r="N491" s="3" t="s">
        <v>60</v>
      </c>
      <c r="O491" s="3" t="s">
        <v>35</v>
      </c>
      <c r="P491" s="3" t="s">
        <v>66</v>
      </c>
      <c r="Q491" s="3" t="s">
        <v>117</v>
      </c>
      <c r="R491" s="3" t="s">
        <v>51</v>
      </c>
      <c r="S491" s="3" t="s">
        <v>62</v>
      </c>
      <c r="T491" s="3" t="s">
        <v>94</v>
      </c>
      <c r="U491" s="3" t="s">
        <v>68</v>
      </c>
      <c r="V491" s="3" t="s">
        <v>42</v>
      </c>
      <c r="W491" s="3" t="s">
        <v>56</v>
      </c>
      <c r="X491" s="3" t="s">
        <v>44</v>
      </c>
      <c r="Y491" s="3" t="s">
        <v>43</v>
      </c>
    </row>
    <row r="492" spans="1:25" x14ac:dyDescent="0.2">
      <c r="A492" s="2">
        <v>45471.473952997687</v>
      </c>
      <c r="B492" s="3" t="s">
        <v>1124</v>
      </c>
      <c r="C492" s="4">
        <v>7</v>
      </c>
      <c r="D492" s="3" t="s">
        <v>1125</v>
      </c>
      <c r="E492" s="3">
        <v>1104</v>
      </c>
      <c r="F492" s="3" t="s">
        <v>73</v>
      </c>
      <c r="G492" s="3">
        <v>12101</v>
      </c>
      <c r="H492" s="3" t="s">
        <v>28</v>
      </c>
      <c r="I492" s="3" t="s">
        <v>29</v>
      </c>
      <c r="J492" s="3" t="s">
        <v>30</v>
      </c>
      <c r="K492" s="3" t="s">
        <v>79</v>
      </c>
      <c r="L492" s="3" t="s">
        <v>32</v>
      </c>
      <c r="M492" s="3" t="s">
        <v>140</v>
      </c>
      <c r="N492" s="3" t="s">
        <v>60</v>
      </c>
      <c r="O492" s="3" t="s">
        <v>35</v>
      </c>
      <c r="P492" s="3" t="s">
        <v>66</v>
      </c>
      <c r="Q492" s="3" t="s">
        <v>117</v>
      </c>
      <c r="R492" s="3" t="s">
        <v>67</v>
      </c>
      <c r="S492" s="3" t="s">
        <v>100</v>
      </c>
      <c r="T492" s="3" t="s">
        <v>94</v>
      </c>
      <c r="U492" s="3" t="s">
        <v>41</v>
      </c>
      <c r="V492" s="3" t="s">
        <v>158</v>
      </c>
      <c r="W492" s="3" t="s">
        <v>56</v>
      </c>
      <c r="X492" s="3" t="s">
        <v>44</v>
      </c>
      <c r="Y492" s="3" t="s">
        <v>56</v>
      </c>
    </row>
    <row r="493" spans="1:25" x14ac:dyDescent="0.2">
      <c r="A493" s="2">
        <v>45471.474182719903</v>
      </c>
      <c r="B493" s="3" t="s">
        <v>1126</v>
      </c>
      <c r="C493" s="4">
        <v>8</v>
      </c>
      <c r="D493" s="3" t="s">
        <v>1127</v>
      </c>
      <c r="E493" s="3">
        <v>2146</v>
      </c>
      <c r="F493" s="3" t="s">
        <v>1092</v>
      </c>
      <c r="G493" s="3">
        <v>23</v>
      </c>
      <c r="H493" s="3" t="s">
        <v>28</v>
      </c>
      <c r="I493" s="3" t="s">
        <v>29</v>
      </c>
      <c r="J493" s="3" t="s">
        <v>30</v>
      </c>
      <c r="K493" s="3" t="s">
        <v>31</v>
      </c>
      <c r="L493" s="3" t="s">
        <v>32</v>
      </c>
      <c r="M493" s="3" t="s">
        <v>33</v>
      </c>
      <c r="N493" s="3" t="s">
        <v>34</v>
      </c>
      <c r="O493" s="3" t="s">
        <v>35</v>
      </c>
      <c r="P493" s="3" t="s">
        <v>36</v>
      </c>
      <c r="Q493" s="3" t="s">
        <v>117</v>
      </c>
      <c r="R493" s="3" t="s">
        <v>38</v>
      </c>
      <c r="S493" s="3" t="s">
        <v>39</v>
      </c>
      <c r="T493" s="3" t="s">
        <v>40</v>
      </c>
      <c r="U493" s="3" t="s">
        <v>101</v>
      </c>
      <c r="V493" s="3" t="s">
        <v>42</v>
      </c>
      <c r="W493" s="3" t="s">
        <v>43</v>
      </c>
      <c r="X493" s="3" t="s">
        <v>44</v>
      </c>
      <c r="Y493" s="3" t="s">
        <v>43</v>
      </c>
    </row>
    <row r="494" spans="1:25" x14ac:dyDescent="0.2">
      <c r="A494" s="2">
        <v>45471.475027523149</v>
      </c>
      <c r="B494" s="3" t="s">
        <v>1128</v>
      </c>
      <c r="C494" s="4">
        <v>6</v>
      </c>
      <c r="D494" s="3" t="s">
        <v>1129</v>
      </c>
      <c r="E494" s="3">
        <v>1088</v>
      </c>
      <c r="F494" s="3" t="s">
        <v>1130</v>
      </c>
      <c r="G494" s="3">
        <v>5</v>
      </c>
      <c r="H494" s="3" t="s">
        <v>28</v>
      </c>
      <c r="I494" s="3" t="s">
        <v>29</v>
      </c>
      <c r="J494" s="3" t="s">
        <v>30</v>
      </c>
      <c r="K494" s="3" t="s">
        <v>31</v>
      </c>
      <c r="L494" s="3" t="s">
        <v>80</v>
      </c>
      <c r="M494" s="3" t="s">
        <v>33</v>
      </c>
      <c r="N494" s="3" t="s">
        <v>60</v>
      </c>
      <c r="O494" s="3" t="s">
        <v>75</v>
      </c>
      <c r="P494" s="3" t="s">
        <v>36</v>
      </c>
      <c r="Q494" s="3" t="s">
        <v>117</v>
      </c>
      <c r="R494" s="3" t="s">
        <v>38</v>
      </c>
      <c r="S494" s="3" t="s">
        <v>52</v>
      </c>
      <c r="T494" s="3" t="s">
        <v>122</v>
      </c>
      <c r="U494" s="3" t="s">
        <v>118</v>
      </c>
      <c r="V494" s="3" t="s">
        <v>42</v>
      </c>
      <c r="W494" s="3" t="s">
        <v>56</v>
      </c>
      <c r="X494" s="3" t="s">
        <v>70</v>
      </c>
      <c r="Y494" s="3" t="s">
        <v>56</v>
      </c>
    </row>
    <row r="495" spans="1:25" x14ac:dyDescent="0.2">
      <c r="A495" s="2">
        <v>45471.475739467598</v>
      </c>
      <c r="B495" s="3" t="s">
        <v>1131</v>
      </c>
      <c r="C495" s="4">
        <v>11</v>
      </c>
      <c r="D495" s="3" t="s">
        <v>1132</v>
      </c>
      <c r="E495" s="3">
        <v>1137</v>
      </c>
      <c r="F495" s="3" t="s">
        <v>827</v>
      </c>
      <c r="H495" s="3" t="s">
        <v>28</v>
      </c>
      <c r="I495" s="3" t="s">
        <v>29</v>
      </c>
      <c r="J495" s="3" t="s">
        <v>30</v>
      </c>
      <c r="K495" s="3" t="s">
        <v>31</v>
      </c>
      <c r="L495" s="3" t="s">
        <v>32</v>
      </c>
      <c r="M495" s="3" t="s">
        <v>48</v>
      </c>
      <c r="N495" s="3" t="s">
        <v>49</v>
      </c>
      <c r="O495" s="3" t="s">
        <v>75</v>
      </c>
      <c r="P495" s="3" t="s">
        <v>83</v>
      </c>
      <c r="Q495" s="3" t="s">
        <v>37</v>
      </c>
      <c r="R495" s="3" t="s">
        <v>51</v>
      </c>
      <c r="S495" s="3" t="s">
        <v>100</v>
      </c>
      <c r="T495" s="3" t="s">
        <v>53</v>
      </c>
      <c r="U495" s="3" t="s">
        <v>41</v>
      </c>
      <c r="V495" s="3" t="s">
        <v>42</v>
      </c>
      <c r="W495" s="3" t="s">
        <v>43</v>
      </c>
      <c r="X495" s="3" t="s">
        <v>44</v>
      </c>
      <c r="Y495" s="3" t="s">
        <v>56</v>
      </c>
    </row>
    <row r="496" spans="1:25" x14ac:dyDescent="0.2">
      <c r="A496" s="2">
        <v>45471.476904467592</v>
      </c>
      <c r="B496" s="3" t="s">
        <v>1133</v>
      </c>
      <c r="C496" s="4">
        <v>8</v>
      </c>
      <c r="D496" s="3" t="s">
        <v>1134</v>
      </c>
      <c r="E496" s="3">
        <v>1119</v>
      </c>
      <c r="F496" s="3" t="s">
        <v>1135</v>
      </c>
      <c r="G496" s="3">
        <v>12103</v>
      </c>
      <c r="H496" s="3" t="s">
        <v>28</v>
      </c>
      <c r="I496" s="3" t="s">
        <v>29</v>
      </c>
      <c r="J496" s="3" t="s">
        <v>30</v>
      </c>
      <c r="K496" s="3" t="s">
        <v>31</v>
      </c>
      <c r="L496" s="3" t="s">
        <v>32</v>
      </c>
      <c r="M496" s="3" t="s">
        <v>33</v>
      </c>
      <c r="N496" s="3" t="s">
        <v>60</v>
      </c>
      <c r="O496" s="3" t="s">
        <v>82</v>
      </c>
      <c r="P496" s="3" t="s">
        <v>83</v>
      </c>
      <c r="Q496" s="3" t="s">
        <v>37</v>
      </c>
      <c r="R496" s="3" t="s">
        <v>38</v>
      </c>
      <c r="S496" s="3" t="s">
        <v>52</v>
      </c>
      <c r="T496" s="3" t="s">
        <v>122</v>
      </c>
      <c r="U496" s="3" t="s">
        <v>101</v>
      </c>
      <c r="V496" s="3" t="s">
        <v>42</v>
      </c>
      <c r="W496" s="3" t="s">
        <v>43</v>
      </c>
      <c r="X496" s="3" t="s">
        <v>103</v>
      </c>
      <c r="Y496" s="3" t="s">
        <v>56</v>
      </c>
    </row>
    <row r="497" spans="1:25" x14ac:dyDescent="0.2">
      <c r="A497" s="2">
        <v>45471.476929467593</v>
      </c>
      <c r="B497" s="3" t="s">
        <v>1136</v>
      </c>
      <c r="C497" s="4">
        <v>7</v>
      </c>
      <c r="D497" s="3" t="s">
        <v>1137</v>
      </c>
      <c r="E497" s="3">
        <v>1137</v>
      </c>
      <c r="F497" s="3" t="s">
        <v>827</v>
      </c>
      <c r="G497" s="3">
        <v>12108</v>
      </c>
      <c r="H497" s="3" t="s">
        <v>28</v>
      </c>
      <c r="I497" s="3" t="s">
        <v>29</v>
      </c>
      <c r="J497" s="3" t="s">
        <v>30</v>
      </c>
      <c r="K497" s="3" t="s">
        <v>93</v>
      </c>
      <c r="L497" s="3" t="s">
        <v>80</v>
      </c>
      <c r="M497" s="3" t="s">
        <v>48</v>
      </c>
      <c r="N497" s="3" t="s">
        <v>81</v>
      </c>
      <c r="O497" s="3" t="s">
        <v>35</v>
      </c>
      <c r="P497" s="3" t="s">
        <v>66</v>
      </c>
      <c r="Q497" s="3" t="s">
        <v>50</v>
      </c>
      <c r="R497" s="3" t="s">
        <v>51</v>
      </c>
      <c r="S497" s="3" t="s">
        <v>100</v>
      </c>
      <c r="T497" s="3" t="s">
        <v>53</v>
      </c>
      <c r="U497" s="3" t="s">
        <v>41</v>
      </c>
      <c r="V497" s="3" t="s">
        <v>86</v>
      </c>
      <c r="W497" s="3" t="s">
        <v>56</v>
      </c>
      <c r="X497" s="3" t="s">
        <v>44</v>
      </c>
      <c r="Y497" s="3" t="s">
        <v>56</v>
      </c>
    </row>
    <row r="498" spans="1:25" x14ac:dyDescent="0.2">
      <c r="A498" s="2">
        <v>45471.477045173611</v>
      </c>
      <c r="B498" s="3" t="s">
        <v>1138</v>
      </c>
      <c r="C498" s="4">
        <v>11</v>
      </c>
      <c r="D498" s="3" t="s">
        <v>1139</v>
      </c>
      <c r="E498" s="3">
        <v>1104</v>
      </c>
      <c r="F498" s="3" t="s">
        <v>73</v>
      </c>
      <c r="G498" s="3">
        <v>12105</v>
      </c>
      <c r="H498" s="3" t="s">
        <v>28</v>
      </c>
      <c r="I498" s="3" t="s">
        <v>29</v>
      </c>
      <c r="J498" s="3" t="s">
        <v>30</v>
      </c>
      <c r="K498" s="3" t="s">
        <v>31</v>
      </c>
      <c r="L498" s="3" t="s">
        <v>32</v>
      </c>
      <c r="M498" s="3" t="s">
        <v>48</v>
      </c>
      <c r="N498" s="3" t="s">
        <v>34</v>
      </c>
      <c r="O498" s="3" t="s">
        <v>35</v>
      </c>
      <c r="P498" s="3" t="s">
        <v>66</v>
      </c>
      <c r="Q498" s="3" t="s">
        <v>37</v>
      </c>
      <c r="R498" s="3" t="s">
        <v>38</v>
      </c>
      <c r="S498" s="3" t="s">
        <v>100</v>
      </c>
      <c r="T498" s="3" t="s">
        <v>53</v>
      </c>
      <c r="U498" s="3" t="s">
        <v>41</v>
      </c>
      <c r="V498" s="3" t="s">
        <v>42</v>
      </c>
      <c r="W498" s="3" t="s">
        <v>43</v>
      </c>
      <c r="X498" s="3" t="s">
        <v>55</v>
      </c>
      <c r="Y498" s="3" t="s">
        <v>43</v>
      </c>
    </row>
    <row r="499" spans="1:25" x14ac:dyDescent="0.2">
      <c r="A499" s="2">
        <v>45471.477452928244</v>
      </c>
      <c r="B499" s="3" t="s">
        <v>1140</v>
      </c>
      <c r="C499" s="4">
        <v>6</v>
      </c>
      <c r="D499" s="3" t="s">
        <v>1141</v>
      </c>
      <c r="E499" s="3">
        <v>1119</v>
      </c>
      <c r="F499" s="3" t="s">
        <v>1135</v>
      </c>
      <c r="G499" s="3">
        <v>12110</v>
      </c>
      <c r="H499" s="3" t="s">
        <v>28</v>
      </c>
      <c r="I499" s="3" t="s">
        <v>29</v>
      </c>
      <c r="J499" s="3" t="s">
        <v>30</v>
      </c>
      <c r="K499" s="3" t="s">
        <v>31</v>
      </c>
      <c r="L499" s="3" t="s">
        <v>32</v>
      </c>
      <c r="M499" s="3" t="s">
        <v>48</v>
      </c>
      <c r="N499" s="3" t="s">
        <v>60</v>
      </c>
      <c r="O499" s="3" t="s">
        <v>75</v>
      </c>
      <c r="P499" s="3" t="s">
        <v>66</v>
      </c>
      <c r="Q499" s="3" t="s">
        <v>37</v>
      </c>
      <c r="R499" s="3" t="s">
        <v>67</v>
      </c>
      <c r="S499" s="3" t="s">
        <v>52</v>
      </c>
      <c r="T499" s="3" t="s">
        <v>53</v>
      </c>
      <c r="U499" s="3" t="s">
        <v>68</v>
      </c>
      <c r="V499" s="3" t="s">
        <v>86</v>
      </c>
      <c r="W499" s="3" t="s">
        <v>54</v>
      </c>
      <c r="X499" s="3" t="s">
        <v>70</v>
      </c>
      <c r="Y499" s="3" t="s">
        <v>54</v>
      </c>
    </row>
    <row r="500" spans="1:25" x14ac:dyDescent="0.2">
      <c r="A500" s="2">
        <v>45471.478133078708</v>
      </c>
      <c r="B500" s="3" t="s">
        <v>1142</v>
      </c>
      <c r="C500" s="4">
        <v>12</v>
      </c>
      <c r="D500" s="3" t="s">
        <v>1143</v>
      </c>
      <c r="E500" s="3">
        <v>1119</v>
      </c>
      <c r="F500" s="3" t="s">
        <v>1135</v>
      </c>
      <c r="G500" s="3">
        <v>12101</v>
      </c>
      <c r="H500" s="3" t="s">
        <v>28</v>
      </c>
      <c r="I500" s="3" t="s">
        <v>29</v>
      </c>
      <c r="J500" s="3" t="s">
        <v>30</v>
      </c>
      <c r="K500" s="3" t="s">
        <v>31</v>
      </c>
      <c r="L500" s="3" t="s">
        <v>32</v>
      </c>
      <c r="M500" s="3" t="s">
        <v>33</v>
      </c>
      <c r="N500" s="3" t="s">
        <v>60</v>
      </c>
      <c r="O500" s="3" t="s">
        <v>35</v>
      </c>
      <c r="P500" s="3" t="s">
        <v>36</v>
      </c>
      <c r="Q500" s="3" t="s">
        <v>37</v>
      </c>
      <c r="R500" s="3" t="s">
        <v>67</v>
      </c>
      <c r="S500" s="3" t="s">
        <v>52</v>
      </c>
      <c r="T500" s="3" t="s">
        <v>53</v>
      </c>
      <c r="U500" s="3" t="s">
        <v>41</v>
      </c>
      <c r="V500" s="3" t="s">
        <v>42</v>
      </c>
      <c r="W500" s="3" t="s">
        <v>43</v>
      </c>
      <c r="X500" s="3" t="s">
        <v>44</v>
      </c>
      <c r="Y500" s="3" t="s">
        <v>56</v>
      </c>
    </row>
    <row r="501" spans="1:25" x14ac:dyDescent="0.2">
      <c r="A501" s="2">
        <v>45471.47838025463</v>
      </c>
      <c r="B501" s="3" t="s">
        <v>1144</v>
      </c>
      <c r="C501" s="4">
        <v>5</v>
      </c>
      <c r="D501" s="3" t="s">
        <v>1145</v>
      </c>
      <c r="E501" s="3">
        <v>1107</v>
      </c>
      <c r="F501" s="3" t="s">
        <v>1146</v>
      </c>
      <c r="G501" s="3">
        <v>12202</v>
      </c>
      <c r="H501" s="3" t="s">
        <v>28</v>
      </c>
      <c r="I501" s="3" t="s">
        <v>108</v>
      </c>
      <c r="J501" s="3" t="s">
        <v>30</v>
      </c>
      <c r="K501" s="3" t="s">
        <v>31</v>
      </c>
      <c r="L501" s="3" t="s">
        <v>143</v>
      </c>
      <c r="M501" s="3" t="s">
        <v>48</v>
      </c>
      <c r="N501" s="3" t="s">
        <v>60</v>
      </c>
      <c r="O501" s="3" t="s">
        <v>75</v>
      </c>
      <c r="P501" s="3" t="s">
        <v>83</v>
      </c>
      <c r="Q501" s="3" t="s">
        <v>50</v>
      </c>
      <c r="R501" s="3" t="s">
        <v>38</v>
      </c>
      <c r="S501" s="3" t="s">
        <v>52</v>
      </c>
      <c r="T501" s="3" t="s">
        <v>122</v>
      </c>
      <c r="U501" s="3" t="s">
        <v>41</v>
      </c>
      <c r="V501" s="3" t="s">
        <v>158</v>
      </c>
      <c r="W501" s="3" t="s">
        <v>56</v>
      </c>
      <c r="X501" s="3" t="s">
        <v>103</v>
      </c>
      <c r="Y501" s="3" t="s">
        <v>54</v>
      </c>
    </row>
    <row r="502" spans="1:25" x14ac:dyDescent="0.2">
      <c r="A502" s="2">
        <v>45471.478482453706</v>
      </c>
      <c r="B502" s="3" t="s">
        <v>1147</v>
      </c>
      <c r="C502" s="4">
        <v>6</v>
      </c>
      <c r="D502" s="3" t="s">
        <v>1148</v>
      </c>
      <c r="E502" s="3">
        <v>1119</v>
      </c>
      <c r="F502" s="3" t="s">
        <v>1135</v>
      </c>
      <c r="G502" s="3">
        <v>12104</v>
      </c>
      <c r="H502" s="3" t="s">
        <v>28</v>
      </c>
      <c r="I502" s="3" t="s">
        <v>29</v>
      </c>
      <c r="J502" s="3" t="s">
        <v>30</v>
      </c>
      <c r="K502" s="3" t="s">
        <v>31</v>
      </c>
      <c r="L502" s="3" t="s">
        <v>143</v>
      </c>
      <c r="M502" s="3" t="s">
        <v>48</v>
      </c>
      <c r="N502" s="3" t="s">
        <v>34</v>
      </c>
      <c r="O502" s="3" t="s">
        <v>35</v>
      </c>
      <c r="P502" s="3" t="s">
        <v>66</v>
      </c>
      <c r="Q502" s="3" t="s">
        <v>37</v>
      </c>
      <c r="R502" s="3" t="s">
        <v>85</v>
      </c>
      <c r="S502" s="3" t="s">
        <v>62</v>
      </c>
      <c r="T502" s="3" t="s">
        <v>94</v>
      </c>
      <c r="U502" s="3" t="s">
        <v>68</v>
      </c>
      <c r="V502" s="3" t="s">
        <v>42</v>
      </c>
      <c r="W502" s="3" t="s">
        <v>69</v>
      </c>
      <c r="X502" s="3" t="s">
        <v>44</v>
      </c>
      <c r="Y502" s="3" t="s">
        <v>54</v>
      </c>
    </row>
    <row r="503" spans="1:25" x14ac:dyDescent="0.2">
      <c r="A503" s="2">
        <v>45471.479284687499</v>
      </c>
      <c r="B503" s="3" t="s">
        <v>1149</v>
      </c>
      <c r="C503" s="4">
        <v>5</v>
      </c>
      <c r="D503" s="3" t="s">
        <v>1150</v>
      </c>
      <c r="E503" s="3">
        <v>1107</v>
      </c>
      <c r="F503" s="3" t="s">
        <v>1146</v>
      </c>
      <c r="G503" s="3">
        <v>12203</v>
      </c>
      <c r="H503" s="3" t="s">
        <v>28</v>
      </c>
      <c r="I503" s="3" t="s">
        <v>108</v>
      </c>
      <c r="J503" s="3" t="s">
        <v>30</v>
      </c>
      <c r="K503" s="3" t="s">
        <v>74</v>
      </c>
      <c r="L503" s="3" t="s">
        <v>80</v>
      </c>
      <c r="M503" s="3" t="s">
        <v>48</v>
      </c>
      <c r="N503" s="3" t="s">
        <v>49</v>
      </c>
      <c r="O503" s="3" t="s">
        <v>35</v>
      </c>
      <c r="P503" s="3" t="s">
        <v>66</v>
      </c>
      <c r="Q503" s="3" t="s">
        <v>37</v>
      </c>
      <c r="R503" s="3" t="s">
        <v>51</v>
      </c>
      <c r="S503" s="3" t="s">
        <v>100</v>
      </c>
      <c r="T503" s="3" t="s">
        <v>53</v>
      </c>
      <c r="U503" s="3" t="s">
        <v>68</v>
      </c>
      <c r="V503" s="3" t="s">
        <v>158</v>
      </c>
      <c r="W503" s="3" t="s">
        <v>54</v>
      </c>
      <c r="X503" s="3" t="s">
        <v>103</v>
      </c>
      <c r="Y503" s="3" t="s">
        <v>69</v>
      </c>
    </row>
    <row r="504" spans="1:25" x14ac:dyDescent="0.2">
      <c r="A504" s="2">
        <v>45471.480642696755</v>
      </c>
      <c r="B504" s="3" t="s">
        <v>1151</v>
      </c>
      <c r="C504" s="4">
        <v>10</v>
      </c>
      <c r="D504" s="3" t="s">
        <v>1152</v>
      </c>
      <c r="E504" s="3">
        <v>2146</v>
      </c>
      <c r="F504" s="3" t="s">
        <v>1092</v>
      </c>
      <c r="G504" s="3">
        <v>20</v>
      </c>
      <c r="H504" s="3" t="s">
        <v>28</v>
      </c>
      <c r="I504" s="3" t="s">
        <v>29</v>
      </c>
      <c r="J504" s="3" t="s">
        <v>30</v>
      </c>
      <c r="K504" s="3" t="s">
        <v>31</v>
      </c>
      <c r="L504" s="3" t="s">
        <v>32</v>
      </c>
      <c r="M504" s="3" t="s">
        <v>90</v>
      </c>
      <c r="N504" s="3" t="s">
        <v>60</v>
      </c>
      <c r="O504" s="3" t="s">
        <v>35</v>
      </c>
      <c r="P504" s="3" t="s">
        <v>36</v>
      </c>
      <c r="Q504" s="3" t="s">
        <v>50</v>
      </c>
      <c r="R504" s="3" t="s">
        <v>38</v>
      </c>
      <c r="S504" s="3" t="s">
        <v>100</v>
      </c>
      <c r="T504" s="3" t="s">
        <v>40</v>
      </c>
      <c r="U504" s="3" t="s">
        <v>101</v>
      </c>
      <c r="V504" s="3" t="s">
        <v>86</v>
      </c>
      <c r="W504" s="3" t="s">
        <v>43</v>
      </c>
      <c r="X504" s="3" t="s">
        <v>44</v>
      </c>
      <c r="Y504" s="3" t="s">
        <v>56</v>
      </c>
    </row>
    <row r="505" spans="1:25" x14ac:dyDescent="0.2">
      <c r="A505" s="2">
        <v>45471.480700856482</v>
      </c>
      <c r="B505" s="3" t="s">
        <v>1153</v>
      </c>
      <c r="C505" s="4">
        <v>9</v>
      </c>
      <c r="D505" s="3" t="s">
        <v>1154</v>
      </c>
      <c r="E505" s="3">
        <v>1109</v>
      </c>
      <c r="F505" s="3" t="s">
        <v>1155</v>
      </c>
      <c r="G505" s="3">
        <v>15</v>
      </c>
      <c r="H505" s="3" t="s">
        <v>28</v>
      </c>
      <c r="I505" s="3" t="s">
        <v>29</v>
      </c>
      <c r="J505" s="3" t="s">
        <v>30</v>
      </c>
      <c r="K505" s="3" t="s">
        <v>31</v>
      </c>
      <c r="L505" s="3" t="s">
        <v>143</v>
      </c>
      <c r="M505" s="3" t="s">
        <v>48</v>
      </c>
      <c r="N505" s="3" t="s">
        <v>60</v>
      </c>
      <c r="O505" s="3" t="s">
        <v>35</v>
      </c>
      <c r="P505" s="3" t="s">
        <v>66</v>
      </c>
      <c r="Q505" s="3" t="s">
        <v>37</v>
      </c>
      <c r="R505" s="3" t="s">
        <v>51</v>
      </c>
      <c r="S505" s="3" t="s">
        <v>100</v>
      </c>
      <c r="T505" s="3" t="s">
        <v>53</v>
      </c>
      <c r="U505" s="3" t="s">
        <v>41</v>
      </c>
      <c r="V505" s="3" t="s">
        <v>86</v>
      </c>
      <c r="W505" s="3" t="s">
        <v>69</v>
      </c>
      <c r="X505" s="3" t="s">
        <v>44</v>
      </c>
      <c r="Y505" s="3" t="s">
        <v>69</v>
      </c>
    </row>
    <row r="506" spans="1:25" x14ac:dyDescent="0.2">
      <c r="A506" s="2">
        <v>45471.480831307868</v>
      </c>
      <c r="B506" s="3" t="s">
        <v>1156</v>
      </c>
      <c r="C506" s="4">
        <v>7</v>
      </c>
      <c r="D506" s="3" t="s">
        <v>1157</v>
      </c>
      <c r="E506" s="3">
        <v>1119</v>
      </c>
      <c r="F506" s="3" t="s">
        <v>1135</v>
      </c>
      <c r="G506" s="3">
        <v>12108</v>
      </c>
      <c r="H506" s="3" t="s">
        <v>28</v>
      </c>
      <c r="I506" s="3" t="s">
        <v>29</v>
      </c>
      <c r="J506" s="3" t="s">
        <v>30</v>
      </c>
      <c r="K506" s="3" t="s">
        <v>31</v>
      </c>
      <c r="L506" s="3" t="s">
        <v>32</v>
      </c>
      <c r="M506" s="3" t="s">
        <v>48</v>
      </c>
      <c r="N506" s="3" t="s">
        <v>34</v>
      </c>
      <c r="O506" s="3" t="s">
        <v>167</v>
      </c>
      <c r="P506" s="3" t="s">
        <v>61</v>
      </c>
      <c r="Q506" s="3" t="s">
        <v>37</v>
      </c>
      <c r="R506" s="3" t="s">
        <v>38</v>
      </c>
      <c r="S506" s="3" t="s">
        <v>39</v>
      </c>
      <c r="T506" s="3" t="s">
        <v>53</v>
      </c>
      <c r="U506" s="3" t="s">
        <v>101</v>
      </c>
      <c r="V506" s="3" t="s">
        <v>86</v>
      </c>
      <c r="W506" s="3" t="s">
        <v>54</v>
      </c>
      <c r="X506" s="3" t="s">
        <v>44</v>
      </c>
      <c r="Y506" s="3" t="s">
        <v>54</v>
      </c>
    </row>
    <row r="507" spans="1:25" x14ac:dyDescent="0.2">
      <c r="A507" s="2">
        <v>45471.481564085647</v>
      </c>
      <c r="B507" s="3" t="s">
        <v>1158</v>
      </c>
      <c r="C507" s="4">
        <v>3</v>
      </c>
      <c r="D507" s="3" t="s">
        <v>1159</v>
      </c>
      <c r="E507" s="3">
        <v>1119</v>
      </c>
      <c r="F507" s="3" t="s">
        <v>1135</v>
      </c>
      <c r="G507" s="3">
        <v>12107</v>
      </c>
      <c r="H507" s="3" t="s">
        <v>28</v>
      </c>
      <c r="I507" s="3" t="s">
        <v>29</v>
      </c>
      <c r="J507" s="3" t="s">
        <v>30</v>
      </c>
      <c r="K507" s="3" t="s">
        <v>31</v>
      </c>
      <c r="L507" s="3" t="s">
        <v>143</v>
      </c>
      <c r="M507" s="3" t="s">
        <v>140</v>
      </c>
      <c r="N507" s="3" t="s">
        <v>60</v>
      </c>
      <c r="O507" s="3" t="s">
        <v>167</v>
      </c>
      <c r="P507" s="3" t="s">
        <v>61</v>
      </c>
      <c r="Q507" s="3" t="s">
        <v>117</v>
      </c>
      <c r="R507" s="3" t="s">
        <v>51</v>
      </c>
      <c r="S507" s="3" t="s">
        <v>39</v>
      </c>
      <c r="T507" s="3" t="s">
        <v>40</v>
      </c>
      <c r="U507" s="3" t="s">
        <v>118</v>
      </c>
      <c r="V507" s="3" t="s">
        <v>86</v>
      </c>
      <c r="W507" s="3" t="s">
        <v>54</v>
      </c>
      <c r="X507" s="3" t="s">
        <v>55</v>
      </c>
      <c r="Y507" s="3" t="s">
        <v>56</v>
      </c>
    </row>
    <row r="508" spans="1:25" x14ac:dyDescent="0.2">
      <c r="A508" s="2">
        <v>45471.482552013884</v>
      </c>
      <c r="B508" s="3" t="s">
        <v>1160</v>
      </c>
      <c r="C508" s="4">
        <v>7</v>
      </c>
      <c r="D508" s="3" t="s">
        <v>1161</v>
      </c>
      <c r="E508" s="3">
        <v>1137</v>
      </c>
      <c r="F508" s="3" t="s">
        <v>827</v>
      </c>
      <c r="G508" s="3">
        <v>12208</v>
      </c>
      <c r="H508" s="3" t="s">
        <v>28</v>
      </c>
      <c r="I508" s="3" t="s">
        <v>108</v>
      </c>
      <c r="J508" s="3" t="s">
        <v>30</v>
      </c>
      <c r="K508" s="3" t="s">
        <v>31</v>
      </c>
      <c r="L508" s="3" t="s">
        <v>32</v>
      </c>
      <c r="M508" s="3" t="s">
        <v>48</v>
      </c>
      <c r="N508" s="3" t="s">
        <v>34</v>
      </c>
      <c r="O508" s="3" t="s">
        <v>35</v>
      </c>
      <c r="P508" s="3" t="s">
        <v>66</v>
      </c>
      <c r="Q508" s="3" t="s">
        <v>37</v>
      </c>
      <c r="R508" s="3" t="s">
        <v>38</v>
      </c>
      <c r="S508" s="3" t="s">
        <v>62</v>
      </c>
      <c r="T508" s="3" t="s">
        <v>122</v>
      </c>
      <c r="U508" s="3" t="s">
        <v>118</v>
      </c>
      <c r="V508" s="3" t="s">
        <v>102</v>
      </c>
      <c r="W508" s="3" t="s">
        <v>69</v>
      </c>
      <c r="X508" s="3" t="s">
        <v>44</v>
      </c>
      <c r="Y508" s="3" t="s">
        <v>54</v>
      </c>
    </row>
    <row r="509" spans="1:25" x14ac:dyDescent="0.2">
      <c r="A509" s="2">
        <v>45471.482814409726</v>
      </c>
      <c r="B509" s="3" t="s">
        <v>1162</v>
      </c>
      <c r="C509" s="4">
        <v>6</v>
      </c>
      <c r="D509" s="3" t="s">
        <v>1163</v>
      </c>
      <c r="E509" s="3">
        <v>1101</v>
      </c>
      <c r="F509" s="3" t="s">
        <v>59</v>
      </c>
      <c r="G509" s="3">
        <v>12217</v>
      </c>
      <c r="H509" s="3" t="s">
        <v>28</v>
      </c>
      <c r="I509" s="3" t="s">
        <v>108</v>
      </c>
      <c r="J509" s="3" t="s">
        <v>30</v>
      </c>
      <c r="K509" s="3" t="s">
        <v>74</v>
      </c>
      <c r="L509" s="3" t="s">
        <v>80</v>
      </c>
      <c r="M509" s="3" t="s">
        <v>48</v>
      </c>
      <c r="N509" s="3" t="s">
        <v>60</v>
      </c>
      <c r="O509" s="3" t="s">
        <v>35</v>
      </c>
      <c r="P509" s="3" t="s">
        <v>66</v>
      </c>
      <c r="Q509" s="3" t="s">
        <v>37</v>
      </c>
      <c r="R509" s="3" t="s">
        <v>67</v>
      </c>
      <c r="S509" s="3" t="s">
        <v>62</v>
      </c>
      <c r="T509" s="3" t="s">
        <v>53</v>
      </c>
      <c r="U509" s="3" t="s">
        <v>101</v>
      </c>
      <c r="V509" s="3" t="s">
        <v>86</v>
      </c>
      <c r="W509" s="3" t="s">
        <v>54</v>
      </c>
      <c r="X509" s="3" t="s">
        <v>55</v>
      </c>
      <c r="Y509" s="3" t="s">
        <v>56</v>
      </c>
    </row>
    <row r="510" spans="1:25" x14ac:dyDescent="0.2">
      <c r="A510" s="2">
        <v>45471.482864456018</v>
      </c>
      <c r="B510" s="3" t="s">
        <v>1164</v>
      </c>
      <c r="C510" s="4">
        <v>8</v>
      </c>
      <c r="D510" s="3" t="s">
        <v>1165</v>
      </c>
      <c r="E510" s="3">
        <v>1088</v>
      </c>
      <c r="F510" s="3" t="s">
        <v>1130</v>
      </c>
      <c r="G510" s="3">
        <v>12124</v>
      </c>
      <c r="H510" s="3" t="s">
        <v>28</v>
      </c>
      <c r="I510" s="3" t="s">
        <v>29</v>
      </c>
      <c r="J510" s="3" t="s">
        <v>30</v>
      </c>
      <c r="K510" s="3" t="s">
        <v>74</v>
      </c>
      <c r="L510" s="3" t="s">
        <v>32</v>
      </c>
      <c r="M510" s="3" t="s">
        <v>33</v>
      </c>
      <c r="N510" s="3" t="s">
        <v>60</v>
      </c>
      <c r="O510" s="3" t="s">
        <v>167</v>
      </c>
      <c r="P510" s="3" t="s">
        <v>36</v>
      </c>
      <c r="Q510" s="3" t="s">
        <v>37</v>
      </c>
      <c r="R510" s="3" t="s">
        <v>38</v>
      </c>
      <c r="S510" s="3" t="s">
        <v>100</v>
      </c>
      <c r="T510" s="3" t="s">
        <v>40</v>
      </c>
      <c r="U510" s="3" t="s">
        <v>68</v>
      </c>
      <c r="V510" s="3" t="s">
        <v>42</v>
      </c>
      <c r="W510" s="3" t="s">
        <v>56</v>
      </c>
      <c r="X510" s="3" t="s">
        <v>55</v>
      </c>
      <c r="Y510" s="3" t="s">
        <v>56</v>
      </c>
    </row>
    <row r="511" spans="1:25" x14ac:dyDescent="0.2">
      <c r="A511" s="2">
        <v>45471.483068009256</v>
      </c>
      <c r="B511" s="3" t="s">
        <v>1166</v>
      </c>
      <c r="C511" s="4">
        <v>10</v>
      </c>
      <c r="D511" s="3" t="s">
        <v>1167</v>
      </c>
      <c r="E511" s="3">
        <v>1119</v>
      </c>
      <c r="F511" s="3" t="s">
        <v>1135</v>
      </c>
      <c r="G511" s="3">
        <v>12124</v>
      </c>
      <c r="H511" s="3" t="s">
        <v>28</v>
      </c>
      <c r="I511" s="3" t="s">
        <v>29</v>
      </c>
      <c r="J511" s="3" t="s">
        <v>30</v>
      </c>
      <c r="K511" s="3" t="s">
        <v>31</v>
      </c>
      <c r="L511" s="3" t="s">
        <v>32</v>
      </c>
      <c r="M511" s="3" t="s">
        <v>33</v>
      </c>
      <c r="N511" s="3" t="s">
        <v>60</v>
      </c>
      <c r="O511" s="3" t="s">
        <v>35</v>
      </c>
      <c r="P511" s="3" t="s">
        <v>36</v>
      </c>
      <c r="Q511" s="3" t="s">
        <v>37</v>
      </c>
      <c r="R511" s="3" t="s">
        <v>67</v>
      </c>
      <c r="S511" s="3" t="s">
        <v>52</v>
      </c>
      <c r="T511" s="3" t="s">
        <v>53</v>
      </c>
      <c r="U511" s="3" t="s">
        <v>41</v>
      </c>
      <c r="V511" s="3" t="s">
        <v>86</v>
      </c>
      <c r="W511" s="3" t="s">
        <v>43</v>
      </c>
      <c r="X511" s="3" t="s">
        <v>44</v>
      </c>
      <c r="Y511" s="3" t="s">
        <v>43</v>
      </c>
    </row>
    <row r="512" spans="1:25" x14ac:dyDescent="0.2">
      <c r="A512" s="2">
        <v>45471.483708055559</v>
      </c>
      <c r="B512" s="3" t="s">
        <v>1168</v>
      </c>
      <c r="C512" s="4">
        <v>8</v>
      </c>
      <c r="D512" s="3" t="s">
        <v>1169</v>
      </c>
      <c r="E512" s="3">
        <v>1088</v>
      </c>
      <c r="F512" s="3" t="s">
        <v>1130</v>
      </c>
      <c r="G512" s="3">
        <v>12119</v>
      </c>
      <c r="H512" s="3" t="s">
        <v>28</v>
      </c>
      <c r="I512" s="3" t="s">
        <v>29</v>
      </c>
      <c r="J512" s="3" t="s">
        <v>30</v>
      </c>
      <c r="K512" s="3" t="s">
        <v>79</v>
      </c>
      <c r="L512" s="3" t="s">
        <v>32</v>
      </c>
      <c r="M512" s="3" t="s">
        <v>48</v>
      </c>
      <c r="N512" s="3" t="s">
        <v>34</v>
      </c>
      <c r="O512" s="3" t="s">
        <v>35</v>
      </c>
      <c r="P512" s="3" t="s">
        <v>36</v>
      </c>
      <c r="Q512" s="3" t="s">
        <v>37</v>
      </c>
      <c r="R512" s="3" t="s">
        <v>38</v>
      </c>
      <c r="S512" s="3" t="s">
        <v>100</v>
      </c>
      <c r="T512" s="3" t="s">
        <v>53</v>
      </c>
      <c r="U512" s="3" t="s">
        <v>118</v>
      </c>
      <c r="V512" s="3" t="s">
        <v>86</v>
      </c>
      <c r="W512" s="3" t="s">
        <v>69</v>
      </c>
      <c r="X512" s="3" t="s">
        <v>55</v>
      </c>
      <c r="Y512" s="3" t="s">
        <v>54</v>
      </c>
    </row>
    <row r="513" spans="1:25" x14ac:dyDescent="0.2">
      <c r="A513" s="2">
        <v>45471.483721643519</v>
      </c>
      <c r="B513" s="3" t="s">
        <v>1170</v>
      </c>
      <c r="C513" s="4">
        <v>4</v>
      </c>
      <c r="D513" s="3" t="s">
        <v>1171</v>
      </c>
      <c r="E513" s="3">
        <v>1088</v>
      </c>
      <c r="F513" s="3" t="s">
        <v>1130</v>
      </c>
      <c r="H513" s="3" t="s">
        <v>28</v>
      </c>
      <c r="I513" s="3" t="s">
        <v>29</v>
      </c>
      <c r="J513" s="3" t="s">
        <v>30</v>
      </c>
      <c r="K513" s="3" t="s">
        <v>93</v>
      </c>
      <c r="L513" s="3" t="s">
        <v>80</v>
      </c>
      <c r="M513" s="3" t="s">
        <v>33</v>
      </c>
      <c r="N513" s="3" t="s">
        <v>34</v>
      </c>
      <c r="O513" s="3" t="s">
        <v>35</v>
      </c>
      <c r="P513" s="3" t="s">
        <v>36</v>
      </c>
      <c r="Q513" s="3" t="s">
        <v>117</v>
      </c>
      <c r="R513" s="3" t="s">
        <v>51</v>
      </c>
      <c r="S513" s="3" t="s">
        <v>39</v>
      </c>
      <c r="T513" s="3" t="s">
        <v>122</v>
      </c>
      <c r="U513" s="3" t="s">
        <v>101</v>
      </c>
      <c r="V513" s="3" t="s">
        <v>42</v>
      </c>
      <c r="W513" s="3" t="s">
        <v>56</v>
      </c>
      <c r="X513" s="3" t="s">
        <v>55</v>
      </c>
      <c r="Y513" s="3" t="s">
        <v>56</v>
      </c>
    </row>
    <row r="514" spans="1:25" x14ac:dyDescent="0.2">
      <c r="A514" s="2">
        <v>45471.48377392361</v>
      </c>
      <c r="B514" s="3" t="s">
        <v>1172</v>
      </c>
      <c r="C514" s="4">
        <v>8</v>
      </c>
      <c r="D514" s="3" t="s">
        <v>1173</v>
      </c>
      <c r="E514" s="3">
        <v>1088</v>
      </c>
      <c r="F514" s="3" t="s">
        <v>1130</v>
      </c>
      <c r="G514" s="3">
        <v>12123</v>
      </c>
      <c r="H514" s="3" t="s">
        <v>28</v>
      </c>
      <c r="I514" s="3" t="s">
        <v>29</v>
      </c>
      <c r="J514" s="3" t="s">
        <v>30</v>
      </c>
      <c r="K514" s="3" t="s">
        <v>31</v>
      </c>
      <c r="L514" s="3" t="s">
        <v>32</v>
      </c>
      <c r="M514" s="3" t="s">
        <v>48</v>
      </c>
      <c r="N514" s="3" t="s">
        <v>49</v>
      </c>
      <c r="O514" s="3" t="s">
        <v>35</v>
      </c>
      <c r="P514" s="3" t="s">
        <v>36</v>
      </c>
      <c r="Q514" s="3" t="s">
        <v>37</v>
      </c>
      <c r="R514" s="3" t="s">
        <v>38</v>
      </c>
      <c r="S514" s="3" t="s">
        <v>39</v>
      </c>
      <c r="T514" s="3" t="s">
        <v>40</v>
      </c>
      <c r="U514" s="3" t="s">
        <v>68</v>
      </c>
      <c r="V514" s="3" t="s">
        <v>86</v>
      </c>
      <c r="W514" s="3" t="s">
        <v>56</v>
      </c>
      <c r="X514" s="3" t="s">
        <v>44</v>
      </c>
      <c r="Y514" s="3" t="s">
        <v>54</v>
      </c>
    </row>
    <row r="515" spans="1:25" x14ac:dyDescent="0.2">
      <c r="A515" s="2">
        <v>45471.484007789353</v>
      </c>
      <c r="B515" s="3" t="s">
        <v>1174</v>
      </c>
      <c r="C515" s="4">
        <v>9</v>
      </c>
      <c r="D515" s="3" t="s">
        <v>1175</v>
      </c>
      <c r="E515" s="3">
        <v>1088</v>
      </c>
      <c r="F515" s="3" t="s">
        <v>1130</v>
      </c>
      <c r="G515" s="3">
        <v>12113</v>
      </c>
      <c r="H515" s="3" t="s">
        <v>28</v>
      </c>
      <c r="I515" s="3" t="s">
        <v>29</v>
      </c>
      <c r="J515" s="3" t="s">
        <v>30</v>
      </c>
      <c r="K515" s="3" t="s">
        <v>31</v>
      </c>
      <c r="L515" s="3" t="s">
        <v>32</v>
      </c>
      <c r="M515" s="3" t="s">
        <v>48</v>
      </c>
      <c r="N515" s="3" t="s">
        <v>49</v>
      </c>
      <c r="O515" s="3" t="s">
        <v>35</v>
      </c>
      <c r="P515" s="3" t="s">
        <v>36</v>
      </c>
      <c r="Q515" s="3" t="s">
        <v>37</v>
      </c>
      <c r="R515" s="3" t="s">
        <v>85</v>
      </c>
      <c r="S515" s="3" t="s">
        <v>100</v>
      </c>
      <c r="T515" s="3" t="s">
        <v>94</v>
      </c>
      <c r="U515" s="3" t="s">
        <v>41</v>
      </c>
      <c r="V515" s="3" t="s">
        <v>42</v>
      </c>
      <c r="W515" s="3" t="s">
        <v>56</v>
      </c>
      <c r="X515" s="3" t="s">
        <v>70</v>
      </c>
      <c r="Y515" s="3" t="s">
        <v>43</v>
      </c>
    </row>
    <row r="516" spans="1:25" x14ac:dyDescent="0.2">
      <c r="A516" s="2">
        <v>45471.484660347225</v>
      </c>
      <c r="B516" s="3" t="s">
        <v>1176</v>
      </c>
      <c r="C516" s="4">
        <v>13</v>
      </c>
      <c r="D516" s="3" t="s">
        <v>1177</v>
      </c>
      <c r="E516" s="3">
        <v>1105</v>
      </c>
      <c r="F516" s="3" t="s">
        <v>65</v>
      </c>
      <c r="G516" s="3">
        <v>12208</v>
      </c>
      <c r="H516" s="3" t="s">
        <v>28</v>
      </c>
      <c r="I516" s="3" t="s">
        <v>108</v>
      </c>
      <c r="J516" s="3" t="s">
        <v>30</v>
      </c>
      <c r="K516" s="3" t="s">
        <v>31</v>
      </c>
      <c r="L516" s="3" t="s">
        <v>32</v>
      </c>
      <c r="M516" s="3" t="s">
        <v>48</v>
      </c>
      <c r="N516" s="3" t="s">
        <v>60</v>
      </c>
      <c r="O516" s="3" t="s">
        <v>35</v>
      </c>
      <c r="P516" s="3" t="s">
        <v>66</v>
      </c>
      <c r="Q516" s="3" t="s">
        <v>37</v>
      </c>
      <c r="R516" s="3" t="s">
        <v>38</v>
      </c>
      <c r="S516" s="3" t="s">
        <v>52</v>
      </c>
      <c r="T516" s="3" t="s">
        <v>53</v>
      </c>
      <c r="U516" s="3" t="s">
        <v>41</v>
      </c>
      <c r="V516" s="3" t="s">
        <v>42</v>
      </c>
      <c r="W516" s="3" t="s">
        <v>43</v>
      </c>
      <c r="X516" s="3" t="s">
        <v>44</v>
      </c>
      <c r="Y516" s="3" t="s">
        <v>56</v>
      </c>
    </row>
    <row r="517" spans="1:25" x14ac:dyDescent="0.2">
      <c r="A517" s="2">
        <v>45471.484759618055</v>
      </c>
      <c r="B517" s="3" t="s">
        <v>1178</v>
      </c>
      <c r="C517" s="4">
        <v>4</v>
      </c>
      <c r="D517" s="3" t="s">
        <v>1179</v>
      </c>
      <c r="E517" s="3">
        <v>1107</v>
      </c>
      <c r="F517" s="3" t="s">
        <v>1146</v>
      </c>
      <c r="G517" s="3">
        <v>12204</v>
      </c>
      <c r="H517" s="3" t="s">
        <v>28</v>
      </c>
      <c r="I517" s="3" t="s">
        <v>108</v>
      </c>
      <c r="J517" s="3" t="s">
        <v>30</v>
      </c>
      <c r="K517" s="3" t="s">
        <v>79</v>
      </c>
      <c r="L517" s="3" t="s">
        <v>32</v>
      </c>
      <c r="M517" s="3" t="s">
        <v>140</v>
      </c>
      <c r="N517" s="3" t="s">
        <v>60</v>
      </c>
      <c r="O517" s="3" t="s">
        <v>75</v>
      </c>
      <c r="P517" s="3" t="s">
        <v>83</v>
      </c>
      <c r="Q517" s="3" t="s">
        <v>117</v>
      </c>
      <c r="R517" s="3" t="s">
        <v>85</v>
      </c>
      <c r="S517" s="3" t="s">
        <v>62</v>
      </c>
      <c r="T517" s="3" t="s">
        <v>94</v>
      </c>
      <c r="U517" s="3" t="s">
        <v>101</v>
      </c>
      <c r="V517" s="3" t="s">
        <v>86</v>
      </c>
      <c r="W517" s="3" t="s">
        <v>43</v>
      </c>
      <c r="X517" s="3" t="s">
        <v>103</v>
      </c>
      <c r="Y517" s="3" t="s">
        <v>56</v>
      </c>
    </row>
    <row r="518" spans="1:25" x14ac:dyDescent="0.2">
      <c r="A518" s="2">
        <v>45471.485671817129</v>
      </c>
      <c r="B518" s="3" t="s">
        <v>1180</v>
      </c>
      <c r="C518" s="4">
        <v>13</v>
      </c>
      <c r="D518" s="3" t="s">
        <v>1181</v>
      </c>
      <c r="E518" s="3">
        <v>1109</v>
      </c>
      <c r="F518" s="3" t="s">
        <v>1155</v>
      </c>
      <c r="G518" s="3">
        <v>12102</v>
      </c>
      <c r="H518" s="3" t="s">
        <v>28</v>
      </c>
      <c r="I518" s="3" t="s">
        <v>29</v>
      </c>
      <c r="J518" s="3" t="s">
        <v>30</v>
      </c>
      <c r="K518" s="3" t="s">
        <v>31</v>
      </c>
      <c r="L518" s="3" t="s">
        <v>32</v>
      </c>
      <c r="M518" s="3" t="s">
        <v>48</v>
      </c>
      <c r="N518" s="3" t="s">
        <v>60</v>
      </c>
      <c r="O518" s="3" t="s">
        <v>35</v>
      </c>
      <c r="P518" s="3" t="s">
        <v>66</v>
      </c>
      <c r="Q518" s="3" t="s">
        <v>37</v>
      </c>
      <c r="R518" s="3" t="s">
        <v>38</v>
      </c>
      <c r="S518" s="3" t="s">
        <v>39</v>
      </c>
      <c r="T518" s="3" t="s">
        <v>53</v>
      </c>
      <c r="U518" s="3" t="s">
        <v>41</v>
      </c>
      <c r="V518" s="3" t="s">
        <v>42</v>
      </c>
      <c r="W518" s="3" t="s">
        <v>43</v>
      </c>
      <c r="X518" s="3" t="s">
        <v>44</v>
      </c>
      <c r="Y518" s="3" t="s">
        <v>56</v>
      </c>
    </row>
    <row r="519" spans="1:25" x14ac:dyDescent="0.2">
      <c r="A519" s="2">
        <v>45471.485849178236</v>
      </c>
      <c r="B519" s="3" t="s">
        <v>1182</v>
      </c>
      <c r="C519" s="4">
        <v>11</v>
      </c>
      <c r="D519" s="3" t="s">
        <v>1183</v>
      </c>
      <c r="E519" s="3">
        <v>1109</v>
      </c>
      <c r="F519" s="3" t="s">
        <v>1155</v>
      </c>
      <c r="G519" s="3">
        <v>26</v>
      </c>
      <c r="H519" s="3" t="s">
        <v>28</v>
      </c>
      <c r="I519" s="3" t="s">
        <v>29</v>
      </c>
      <c r="J519" s="3" t="s">
        <v>30</v>
      </c>
      <c r="K519" s="3" t="s">
        <v>31</v>
      </c>
      <c r="L519" s="3" t="s">
        <v>143</v>
      </c>
      <c r="M519" s="3" t="s">
        <v>48</v>
      </c>
      <c r="N519" s="3" t="s">
        <v>34</v>
      </c>
      <c r="O519" s="3" t="s">
        <v>35</v>
      </c>
      <c r="P519" s="3" t="s">
        <v>66</v>
      </c>
      <c r="Q519" s="3" t="s">
        <v>37</v>
      </c>
      <c r="R519" s="3" t="s">
        <v>38</v>
      </c>
      <c r="S519" s="3" t="s">
        <v>39</v>
      </c>
      <c r="T519" s="3" t="s">
        <v>53</v>
      </c>
      <c r="U519" s="3" t="s">
        <v>41</v>
      </c>
      <c r="V519" s="3" t="s">
        <v>42</v>
      </c>
      <c r="W519" s="3" t="s">
        <v>43</v>
      </c>
      <c r="X519" s="3" t="s">
        <v>44</v>
      </c>
      <c r="Y519" s="3" t="s">
        <v>56</v>
      </c>
    </row>
    <row r="520" spans="1:25" x14ac:dyDescent="0.2">
      <c r="A520" s="2">
        <v>45471.486021863428</v>
      </c>
      <c r="B520" s="3" t="s">
        <v>1184</v>
      </c>
      <c r="C520" s="4">
        <v>8</v>
      </c>
      <c r="D520" s="3" t="s">
        <v>1185</v>
      </c>
      <c r="E520" s="3">
        <v>1119</v>
      </c>
      <c r="F520" s="3" t="s">
        <v>1135</v>
      </c>
      <c r="G520" s="3">
        <v>12127</v>
      </c>
      <c r="H520" s="3" t="s">
        <v>28</v>
      </c>
      <c r="I520" s="3" t="s">
        <v>29</v>
      </c>
      <c r="J520" s="3" t="s">
        <v>30</v>
      </c>
      <c r="K520" s="3" t="s">
        <v>31</v>
      </c>
      <c r="L520" s="3" t="s">
        <v>32</v>
      </c>
      <c r="M520" s="3" t="s">
        <v>33</v>
      </c>
      <c r="N520" s="3" t="s">
        <v>34</v>
      </c>
      <c r="O520" s="3" t="s">
        <v>35</v>
      </c>
      <c r="P520" s="3" t="s">
        <v>36</v>
      </c>
      <c r="Q520" s="3" t="s">
        <v>37</v>
      </c>
      <c r="R520" s="3" t="s">
        <v>67</v>
      </c>
      <c r="S520" s="3" t="s">
        <v>52</v>
      </c>
      <c r="T520" s="3" t="s">
        <v>53</v>
      </c>
      <c r="U520" s="3" t="s">
        <v>41</v>
      </c>
      <c r="V520" s="3" t="s">
        <v>86</v>
      </c>
      <c r="W520" s="3" t="s">
        <v>43</v>
      </c>
      <c r="X520" s="3" t="s">
        <v>70</v>
      </c>
      <c r="Y520" s="3" t="s">
        <v>54</v>
      </c>
    </row>
    <row r="521" spans="1:25" x14ac:dyDescent="0.2">
      <c r="A521" s="2">
        <v>45471.486729363431</v>
      </c>
      <c r="B521" s="3" t="s">
        <v>1186</v>
      </c>
      <c r="C521" s="4">
        <v>8</v>
      </c>
      <c r="D521" s="3" t="s">
        <v>1187</v>
      </c>
      <c r="E521" s="3">
        <v>1119</v>
      </c>
      <c r="F521" s="3" t="s">
        <v>1135</v>
      </c>
      <c r="G521" s="3">
        <v>12111</v>
      </c>
      <c r="H521" s="3" t="s">
        <v>28</v>
      </c>
      <c r="I521" s="3" t="s">
        <v>29</v>
      </c>
      <c r="J521" s="3" t="s">
        <v>30</v>
      </c>
      <c r="K521" s="3" t="s">
        <v>31</v>
      </c>
      <c r="L521" s="3" t="s">
        <v>32</v>
      </c>
      <c r="M521" s="3" t="s">
        <v>33</v>
      </c>
      <c r="N521" s="3" t="s">
        <v>34</v>
      </c>
      <c r="O521" s="3" t="s">
        <v>35</v>
      </c>
      <c r="P521" s="3" t="s">
        <v>36</v>
      </c>
      <c r="Q521" s="3" t="s">
        <v>37</v>
      </c>
      <c r="R521" s="3" t="s">
        <v>67</v>
      </c>
      <c r="S521" s="3" t="s">
        <v>52</v>
      </c>
      <c r="T521" s="3" t="s">
        <v>122</v>
      </c>
      <c r="U521" s="3" t="s">
        <v>118</v>
      </c>
      <c r="V521" s="3" t="s">
        <v>86</v>
      </c>
      <c r="W521" s="3" t="s">
        <v>43</v>
      </c>
      <c r="X521" s="3" t="s">
        <v>44</v>
      </c>
      <c r="Y521" s="3" t="s">
        <v>56</v>
      </c>
    </row>
    <row r="522" spans="1:25" x14ac:dyDescent="0.2">
      <c r="A522" s="2">
        <v>45471.486888194442</v>
      </c>
      <c r="B522" s="3" t="s">
        <v>1188</v>
      </c>
      <c r="C522" s="4">
        <v>9</v>
      </c>
      <c r="D522" s="3" t="s">
        <v>1189</v>
      </c>
      <c r="E522" s="3">
        <v>2146</v>
      </c>
      <c r="F522" s="3" t="s">
        <v>1092</v>
      </c>
      <c r="G522" s="5" t="s">
        <v>1190</v>
      </c>
      <c r="H522" s="3" t="s">
        <v>28</v>
      </c>
      <c r="I522" s="3" t="s">
        <v>29</v>
      </c>
      <c r="J522" s="3" t="s">
        <v>30</v>
      </c>
      <c r="K522" s="3" t="s">
        <v>31</v>
      </c>
      <c r="L522" s="3" t="s">
        <v>32</v>
      </c>
      <c r="M522" s="3" t="s">
        <v>33</v>
      </c>
      <c r="N522" s="3" t="s">
        <v>60</v>
      </c>
      <c r="O522" s="3" t="s">
        <v>35</v>
      </c>
      <c r="P522" s="3" t="s">
        <v>66</v>
      </c>
      <c r="Q522" s="3" t="s">
        <v>37</v>
      </c>
      <c r="R522" s="3" t="s">
        <v>51</v>
      </c>
      <c r="S522" s="3" t="s">
        <v>100</v>
      </c>
      <c r="T522" s="3" t="s">
        <v>40</v>
      </c>
      <c r="U522" s="3" t="s">
        <v>118</v>
      </c>
      <c r="V522" s="3" t="s">
        <v>42</v>
      </c>
      <c r="W522" s="3" t="s">
        <v>43</v>
      </c>
      <c r="X522" s="3" t="s">
        <v>55</v>
      </c>
      <c r="Y522" s="3" t="s">
        <v>56</v>
      </c>
    </row>
    <row r="523" spans="1:25" x14ac:dyDescent="0.2">
      <c r="A523" s="2">
        <v>45471.486970949074</v>
      </c>
      <c r="B523" s="3" t="s">
        <v>1191</v>
      </c>
      <c r="C523" s="4">
        <v>5</v>
      </c>
      <c r="D523" s="3" t="s">
        <v>1192</v>
      </c>
      <c r="E523" s="3">
        <v>2146</v>
      </c>
      <c r="F523" s="3" t="s">
        <v>1092</v>
      </c>
      <c r="G523" s="3">
        <v>1210</v>
      </c>
      <c r="H523" s="3" t="s">
        <v>28</v>
      </c>
      <c r="I523" s="3" t="s">
        <v>29</v>
      </c>
      <c r="J523" s="3" t="s">
        <v>30</v>
      </c>
      <c r="K523" s="3" t="s">
        <v>31</v>
      </c>
      <c r="L523" s="3" t="s">
        <v>143</v>
      </c>
      <c r="M523" s="3" t="s">
        <v>33</v>
      </c>
      <c r="N523" s="3" t="s">
        <v>60</v>
      </c>
      <c r="O523" s="3" t="s">
        <v>35</v>
      </c>
      <c r="P523" s="3" t="s">
        <v>66</v>
      </c>
      <c r="Q523" s="3" t="s">
        <v>37</v>
      </c>
      <c r="R523" s="3" t="s">
        <v>51</v>
      </c>
      <c r="S523" s="3" t="s">
        <v>39</v>
      </c>
      <c r="T523" s="3" t="s">
        <v>40</v>
      </c>
      <c r="U523" s="3" t="s">
        <v>101</v>
      </c>
      <c r="V523" s="3" t="s">
        <v>86</v>
      </c>
      <c r="W523" s="3" t="s">
        <v>54</v>
      </c>
      <c r="X523" s="3" t="s">
        <v>55</v>
      </c>
      <c r="Y523" s="3" t="s">
        <v>56</v>
      </c>
    </row>
    <row r="524" spans="1:25" x14ac:dyDescent="0.2">
      <c r="A524" s="2">
        <v>45471.487164606486</v>
      </c>
      <c r="B524" s="3" t="s">
        <v>1193</v>
      </c>
      <c r="C524" s="4">
        <v>12</v>
      </c>
      <c r="D524" s="3" t="s">
        <v>1194</v>
      </c>
      <c r="E524" s="3">
        <v>1109</v>
      </c>
      <c r="F524" s="3" t="s">
        <v>1155</v>
      </c>
      <c r="G524" s="3">
        <v>12103</v>
      </c>
      <c r="H524" s="3" t="s">
        <v>28</v>
      </c>
      <c r="I524" s="3" t="s">
        <v>29</v>
      </c>
      <c r="J524" s="3" t="s">
        <v>30</v>
      </c>
      <c r="K524" s="3" t="s">
        <v>31</v>
      </c>
      <c r="L524" s="3" t="s">
        <v>32</v>
      </c>
      <c r="M524" s="3" t="s">
        <v>48</v>
      </c>
      <c r="N524" s="3" t="s">
        <v>34</v>
      </c>
      <c r="O524" s="3" t="s">
        <v>35</v>
      </c>
      <c r="P524" s="3" t="s">
        <v>66</v>
      </c>
      <c r="Q524" s="3" t="s">
        <v>37</v>
      </c>
      <c r="R524" s="3" t="s">
        <v>38</v>
      </c>
      <c r="S524" s="3" t="s">
        <v>39</v>
      </c>
      <c r="T524" s="3" t="s">
        <v>53</v>
      </c>
      <c r="U524" s="3" t="s">
        <v>41</v>
      </c>
      <c r="V524" s="3" t="s">
        <v>42</v>
      </c>
      <c r="W524" s="3" t="s">
        <v>43</v>
      </c>
      <c r="X524" s="3" t="s">
        <v>44</v>
      </c>
      <c r="Y524" s="3" t="s">
        <v>56</v>
      </c>
    </row>
    <row r="525" spans="1:25" x14ac:dyDescent="0.2">
      <c r="A525" s="2">
        <v>45471.487170925924</v>
      </c>
      <c r="B525" s="3" t="s">
        <v>1195</v>
      </c>
      <c r="C525" s="4">
        <v>12</v>
      </c>
      <c r="D525" s="3" t="s">
        <v>1196</v>
      </c>
      <c r="E525" s="3">
        <v>1109</v>
      </c>
      <c r="F525" s="3" t="s">
        <v>1155</v>
      </c>
      <c r="G525" s="3">
        <v>12109</v>
      </c>
      <c r="H525" s="3" t="s">
        <v>28</v>
      </c>
      <c r="I525" s="3" t="s">
        <v>29</v>
      </c>
      <c r="J525" s="3" t="s">
        <v>30</v>
      </c>
      <c r="K525" s="3" t="s">
        <v>31</v>
      </c>
      <c r="L525" s="3" t="s">
        <v>32</v>
      </c>
      <c r="M525" s="3" t="s">
        <v>48</v>
      </c>
      <c r="N525" s="3" t="s">
        <v>34</v>
      </c>
      <c r="O525" s="3" t="s">
        <v>35</v>
      </c>
      <c r="P525" s="3" t="s">
        <v>66</v>
      </c>
      <c r="Q525" s="3" t="s">
        <v>37</v>
      </c>
      <c r="R525" s="3" t="s">
        <v>38</v>
      </c>
      <c r="S525" s="3" t="s">
        <v>39</v>
      </c>
      <c r="T525" s="3" t="s">
        <v>53</v>
      </c>
      <c r="U525" s="3" t="s">
        <v>41</v>
      </c>
      <c r="V525" s="3" t="s">
        <v>42</v>
      </c>
      <c r="W525" s="3" t="s">
        <v>43</v>
      </c>
      <c r="X525" s="3" t="s">
        <v>44</v>
      </c>
      <c r="Y525" s="3" t="s">
        <v>56</v>
      </c>
    </row>
    <row r="526" spans="1:25" x14ac:dyDescent="0.2">
      <c r="A526" s="2">
        <v>45471.487336840277</v>
      </c>
      <c r="B526" s="3" t="s">
        <v>1197</v>
      </c>
      <c r="C526" s="4">
        <v>7</v>
      </c>
      <c r="D526" s="3" t="s">
        <v>1198</v>
      </c>
      <c r="E526" s="3">
        <v>1101</v>
      </c>
      <c r="F526" s="3" t="s">
        <v>59</v>
      </c>
      <c r="G526" s="3">
        <v>12207</v>
      </c>
      <c r="H526" s="3" t="s">
        <v>28</v>
      </c>
      <c r="I526" s="3" t="s">
        <v>108</v>
      </c>
      <c r="J526" s="3" t="s">
        <v>30</v>
      </c>
      <c r="K526" s="3" t="s">
        <v>31</v>
      </c>
      <c r="L526" s="3" t="s">
        <v>143</v>
      </c>
      <c r="M526" s="3" t="s">
        <v>48</v>
      </c>
      <c r="N526" s="3" t="s">
        <v>60</v>
      </c>
      <c r="O526" s="3" t="s">
        <v>35</v>
      </c>
      <c r="P526" s="3" t="s">
        <v>66</v>
      </c>
      <c r="Q526" s="3" t="s">
        <v>50</v>
      </c>
      <c r="R526" s="3" t="s">
        <v>38</v>
      </c>
      <c r="S526" s="3" t="s">
        <v>62</v>
      </c>
      <c r="T526" s="3" t="s">
        <v>40</v>
      </c>
      <c r="U526" s="3" t="s">
        <v>41</v>
      </c>
      <c r="V526" s="3" t="s">
        <v>42</v>
      </c>
      <c r="W526" s="3" t="s">
        <v>54</v>
      </c>
      <c r="X526" s="3" t="s">
        <v>70</v>
      </c>
      <c r="Y526" s="3" t="s">
        <v>54</v>
      </c>
    </row>
    <row r="527" spans="1:25" x14ac:dyDescent="0.2">
      <c r="A527" s="2">
        <v>45471.487387384259</v>
      </c>
      <c r="B527" s="3" t="s">
        <v>1199</v>
      </c>
      <c r="C527" s="4">
        <v>10</v>
      </c>
      <c r="D527" s="3" t="s">
        <v>1200</v>
      </c>
      <c r="E527" s="3">
        <v>1137</v>
      </c>
      <c r="F527" s="3" t="s">
        <v>827</v>
      </c>
      <c r="H527" s="3" t="s">
        <v>28</v>
      </c>
      <c r="I527" s="3" t="s">
        <v>108</v>
      </c>
      <c r="J527" s="3" t="s">
        <v>30</v>
      </c>
      <c r="K527" s="3" t="s">
        <v>31</v>
      </c>
      <c r="L527" s="3" t="s">
        <v>32</v>
      </c>
      <c r="M527" s="3" t="s">
        <v>33</v>
      </c>
      <c r="N527" s="3" t="s">
        <v>49</v>
      </c>
      <c r="O527" s="3" t="s">
        <v>35</v>
      </c>
      <c r="P527" s="3" t="s">
        <v>66</v>
      </c>
      <c r="Q527" s="3" t="s">
        <v>37</v>
      </c>
      <c r="R527" s="3" t="s">
        <v>85</v>
      </c>
      <c r="S527" s="3" t="s">
        <v>100</v>
      </c>
      <c r="T527" s="3" t="s">
        <v>53</v>
      </c>
      <c r="U527" s="3" t="s">
        <v>41</v>
      </c>
      <c r="V527" s="3" t="s">
        <v>42</v>
      </c>
      <c r="W527" s="3" t="s">
        <v>43</v>
      </c>
      <c r="X527" s="3" t="s">
        <v>70</v>
      </c>
      <c r="Y527" s="3" t="s">
        <v>56</v>
      </c>
    </row>
    <row r="528" spans="1:25" x14ac:dyDescent="0.2">
      <c r="A528" s="2">
        <v>45471.487395995369</v>
      </c>
      <c r="B528" s="3" t="s">
        <v>1201</v>
      </c>
      <c r="C528" s="4">
        <v>12</v>
      </c>
      <c r="D528" s="3" t="s">
        <v>1202</v>
      </c>
      <c r="E528" s="3">
        <v>1137</v>
      </c>
      <c r="F528" s="3" t="s">
        <v>827</v>
      </c>
      <c r="G528" s="3">
        <v>12214</v>
      </c>
      <c r="H528" s="3" t="s">
        <v>28</v>
      </c>
      <c r="I528" s="3" t="s">
        <v>108</v>
      </c>
      <c r="J528" s="3" t="s">
        <v>30</v>
      </c>
      <c r="K528" s="3" t="s">
        <v>31</v>
      </c>
      <c r="L528" s="3" t="s">
        <v>32</v>
      </c>
      <c r="M528" s="3" t="s">
        <v>48</v>
      </c>
      <c r="N528" s="3" t="s">
        <v>60</v>
      </c>
      <c r="O528" s="3" t="s">
        <v>35</v>
      </c>
      <c r="P528" s="3" t="s">
        <v>66</v>
      </c>
      <c r="Q528" s="3" t="s">
        <v>37</v>
      </c>
      <c r="R528" s="3" t="s">
        <v>51</v>
      </c>
      <c r="S528" s="3" t="s">
        <v>52</v>
      </c>
      <c r="T528" s="3" t="s">
        <v>53</v>
      </c>
      <c r="U528" s="3" t="s">
        <v>41</v>
      </c>
      <c r="V528" s="3" t="s">
        <v>42</v>
      </c>
      <c r="W528" s="3" t="s">
        <v>43</v>
      </c>
      <c r="X528" s="3" t="s">
        <v>44</v>
      </c>
      <c r="Y528" s="3" t="s">
        <v>56</v>
      </c>
    </row>
    <row r="529" spans="1:25" x14ac:dyDescent="0.2">
      <c r="A529" s="2">
        <v>45471.487451828703</v>
      </c>
      <c r="B529" s="3" t="s">
        <v>1203</v>
      </c>
      <c r="C529" s="4">
        <v>11</v>
      </c>
      <c r="D529" s="3" t="s">
        <v>1204</v>
      </c>
      <c r="E529" s="3">
        <v>1137</v>
      </c>
      <c r="F529" s="3" t="s">
        <v>827</v>
      </c>
      <c r="G529" s="3">
        <v>12206</v>
      </c>
      <c r="H529" s="3" t="s">
        <v>28</v>
      </c>
      <c r="I529" s="3" t="s">
        <v>108</v>
      </c>
      <c r="J529" s="3" t="s">
        <v>30</v>
      </c>
      <c r="K529" s="3" t="s">
        <v>31</v>
      </c>
      <c r="L529" s="3" t="s">
        <v>32</v>
      </c>
      <c r="M529" s="3" t="s">
        <v>33</v>
      </c>
      <c r="N529" s="3" t="s">
        <v>49</v>
      </c>
      <c r="O529" s="3" t="s">
        <v>35</v>
      </c>
      <c r="P529" s="3" t="s">
        <v>66</v>
      </c>
      <c r="Q529" s="3" t="s">
        <v>37</v>
      </c>
      <c r="R529" s="3" t="s">
        <v>51</v>
      </c>
      <c r="S529" s="3" t="s">
        <v>100</v>
      </c>
      <c r="T529" s="3" t="s">
        <v>53</v>
      </c>
      <c r="U529" s="3" t="s">
        <v>41</v>
      </c>
      <c r="V529" s="3" t="s">
        <v>42</v>
      </c>
      <c r="W529" s="3" t="s">
        <v>43</v>
      </c>
      <c r="X529" s="3" t="s">
        <v>44</v>
      </c>
      <c r="Y529" s="3" t="s">
        <v>56</v>
      </c>
    </row>
    <row r="530" spans="1:25" x14ac:dyDescent="0.2">
      <c r="A530" s="2">
        <v>45471.48794421296</v>
      </c>
      <c r="B530" s="3" t="s">
        <v>1205</v>
      </c>
      <c r="C530" s="4">
        <v>13</v>
      </c>
      <c r="D530" s="3" t="s">
        <v>1206</v>
      </c>
      <c r="E530" s="3">
        <v>1109</v>
      </c>
      <c r="F530" s="3" t="s">
        <v>1155</v>
      </c>
      <c r="G530" s="3">
        <v>12101</v>
      </c>
      <c r="H530" s="3" t="s">
        <v>28</v>
      </c>
      <c r="I530" s="3" t="s">
        <v>29</v>
      </c>
      <c r="J530" s="3" t="s">
        <v>30</v>
      </c>
      <c r="K530" s="3" t="s">
        <v>31</v>
      </c>
      <c r="L530" s="3" t="s">
        <v>32</v>
      </c>
      <c r="M530" s="3" t="s">
        <v>90</v>
      </c>
      <c r="N530" s="3" t="s">
        <v>60</v>
      </c>
      <c r="O530" s="3" t="s">
        <v>35</v>
      </c>
      <c r="P530" s="3" t="s">
        <v>66</v>
      </c>
      <c r="Q530" s="3" t="s">
        <v>37</v>
      </c>
      <c r="R530" s="3" t="s">
        <v>38</v>
      </c>
      <c r="S530" s="3" t="s">
        <v>100</v>
      </c>
      <c r="T530" s="3" t="s">
        <v>53</v>
      </c>
      <c r="U530" s="3" t="s">
        <v>41</v>
      </c>
      <c r="V530" s="3" t="s">
        <v>42</v>
      </c>
      <c r="W530" s="3" t="s">
        <v>43</v>
      </c>
      <c r="X530" s="3" t="s">
        <v>44</v>
      </c>
      <c r="Y530" s="3" t="s">
        <v>56</v>
      </c>
    </row>
    <row r="531" spans="1:25" x14ac:dyDescent="0.2">
      <c r="A531" s="2">
        <v>45471.488595358795</v>
      </c>
      <c r="B531" s="3" t="s">
        <v>1207</v>
      </c>
      <c r="C531" s="4">
        <v>13</v>
      </c>
      <c r="D531" s="3" t="s">
        <v>1208</v>
      </c>
      <c r="E531" s="3">
        <v>1109</v>
      </c>
      <c r="F531" s="3" t="s">
        <v>1155</v>
      </c>
      <c r="H531" s="3" t="s">
        <v>28</v>
      </c>
      <c r="I531" s="3" t="s">
        <v>29</v>
      </c>
      <c r="J531" s="3" t="s">
        <v>30</v>
      </c>
      <c r="K531" s="3" t="s">
        <v>31</v>
      </c>
      <c r="L531" s="3" t="s">
        <v>32</v>
      </c>
      <c r="M531" s="3" t="s">
        <v>48</v>
      </c>
      <c r="N531" s="3" t="s">
        <v>34</v>
      </c>
      <c r="O531" s="3" t="s">
        <v>35</v>
      </c>
      <c r="P531" s="3" t="s">
        <v>66</v>
      </c>
      <c r="Q531" s="3" t="s">
        <v>37</v>
      </c>
      <c r="R531" s="3" t="s">
        <v>38</v>
      </c>
      <c r="S531" s="3" t="s">
        <v>100</v>
      </c>
      <c r="T531" s="3" t="s">
        <v>53</v>
      </c>
      <c r="U531" s="3" t="s">
        <v>41</v>
      </c>
      <c r="V531" s="3" t="s">
        <v>42</v>
      </c>
      <c r="W531" s="3" t="s">
        <v>43</v>
      </c>
      <c r="X531" s="3" t="s">
        <v>44</v>
      </c>
      <c r="Y531" s="3" t="s">
        <v>56</v>
      </c>
    </row>
    <row r="532" spans="1:25" x14ac:dyDescent="0.2">
      <c r="A532" s="2">
        <v>45471.488648692131</v>
      </c>
      <c r="B532" s="3" t="s">
        <v>1209</v>
      </c>
      <c r="C532" s="4">
        <v>13</v>
      </c>
      <c r="D532" s="3" t="s">
        <v>1210</v>
      </c>
      <c r="E532" s="3">
        <v>1109</v>
      </c>
      <c r="F532" s="3" t="s">
        <v>1155</v>
      </c>
      <c r="G532" s="3">
        <v>17</v>
      </c>
      <c r="H532" s="3" t="s">
        <v>28</v>
      </c>
      <c r="I532" s="3" t="s">
        <v>29</v>
      </c>
      <c r="J532" s="3" t="s">
        <v>30</v>
      </c>
      <c r="K532" s="3" t="s">
        <v>31</v>
      </c>
      <c r="L532" s="3" t="s">
        <v>32</v>
      </c>
      <c r="M532" s="3" t="s">
        <v>48</v>
      </c>
      <c r="N532" s="3" t="s">
        <v>34</v>
      </c>
      <c r="O532" s="3" t="s">
        <v>35</v>
      </c>
      <c r="P532" s="3" t="s">
        <v>66</v>
      </c>
      <c r="Q532" s="3" t="s">
        <v>37</v>
      </c>
      <c r="R532" s="3" t="s">
        <v>38</v>
      </c>
      <c r="S532" s="3" t="s">
        <v>100</v>
      </c>
      <c r="T532" s="3" t="s">
        <v>53</v>
      </c>
      <c r="U532" s="3" t="s">
        <v>41</v>
      </c>
      <c r="V532" s="3" t="s">
        <v>42</v>
      </c>
      <c r="W532" s="3" t="s">
        <v>43</v>
      </c>
      <c r="X532" s="3" t="s">
        <v>44</v>
      </c>
      <c r="Y532" s="3" t="s">
        <v>56</v>
      </c>
    </row>
    <row r="533" spans="1:25" x14ac:dyDescent="0.2">
      <c r="A533" s="2">
        <v>45471.489919039348</v>
      </c>
      <c r="B533" s="3" t="s">
        <v>1211</v>
      </c>
      <c r="C533" s="4">
        <v>12</v>
      </c>
      <c r="D533" s="3" t="s">
        <v>1212</v>
      </c>
      <c r="E533" s="3">
        <v>1109</v>
      </c>
      <c r="F533" s="3" t="s">
        <v>1155</v>
      </c>
      <c r="G533" s="3">
        <v>10</v>
      </c>
      <c r="H533" s="3" t="s">
        <v>28</v>
      </c>
      <c r="I533" s="3" t="s">
        <v>29</v>
      </c>
      <c r="J533" s="3" t="s">
        <v>30</v>
      </c>
      <c r="K533" s="3" t="s">
        <v>31</v>
      </c>
      <c r="L533" s="3" t="s">
        <v>32</v>
      </c>
      <c r="M533" s="3" t="s">
        <v>48</v>
      </c>
      <c r="N533" s="3" t="s">
        <v>60</v>
      </c>
      <c r="O533" s="3" t="s">
        <v>35</v>
      </c>
      <c r="P533" s="3" t="s">
        <v>66</v>
      </c>
      <c r="Q533" s="3" t="s">
        <v>37</v>
      </c>
      <c r="R533" s="3" t="s">
        <v>38</v>
      </c>
      <c r="S533" s="3" t="s">
        <v>100</v>
      </c>
      <c r="T533" s="3" t="s">
        <v>53</v>
      </c>
      <c r="U533" s="3" t="s">
        <v>41</v>
      </c>
      <c r="V533" s="3" t="s">
        <v>42</v>
      </c>
      <c r="W533" s="3" t="s">
        <v>69</v>
      </c>
      <c r="X533" s="3" t="s">
        <v>44</v>
      </c>
      <c r="Y533" s="3" t="s">
        <v>54</v>
      </c>
    </row>
    <row r="534" spans="1:25" x14ac:dyDescent="0.2">
      <c r="A534" s="2">
        <v>45471.489935266203</v>
      </c>
      <c r="B534" s="3" t="s">
        <v>1213</v>
      </c>
      <c r="C534" s="4">
        <v>10</v>
      </c>
      <c r="D534" s="3" t="s">
        <v>1214</v>
      </c>
      <c r="E534" s="3">
        <v>1109</v>
      </c>
      <c r="F534" s="3" t="s">
        <v>1155</v>
      </c>
      <c r="G534" s="5" t="s">
        <v>1190</v>
      </c>
      <c r="H534" s="3" t="s">
        <v>28</v>
      </c>
      <c r="I534" s="3" t="s">
        <v>29</v>
      </c>
      <c r="J534" s="3" t="s">
        <v>30</v>
      </c>
      <c r="K534" s="3" t="s">
        <v>31</v>
      </c>
      <c r="L534" s="3" t="s">
        <v>143</v>
      </c>
      <c r="M534" s="3" t="s">
        <v>48</v>
      </c>
      <c r="N534" s="3" t="s">
        <v>60</v>
      </c>
      <c r="O534" s="3" t="s">
        <v>35</v>
      </c>
      <c r="P534" s="3" t="s">
        <v>66</v>
      </c>
      <c r="Q534" s="3" t="s">
        <v>37</v>
      </c>
      <c r="R534" s="3" t="s">
        <v>38</v>
      </c>
      <c r="S534" s="3" t="s">
        <v>100</v>
      </c>
      <c r="T534" s="3" t="s">
        <v>53</v>
      </c>
      <c r="U534" s="3" t="s">
        <v>68</v>
      </c>
      <c r="V534" s="3" t="s">
        <v>42</v>
      </c>
      <c r="W534" s="3" t="s">
        <v>69</v>
      </c>
      <c r="X534" s="3" t="s">
        <v>44</v>
      </c>
      <c r="Y534" s="3" t="s">
        <v>54</v>
      </c>
    </row>
    <row r="535" spans="1:25" x14ac:dyDescent="0.2">
      <c r="A535" s="2">
        <v>45471.490007673608</v>
      </c>
      <c r="B535" s="3" t="s">
        <v>1215</v>
      </c>
      <c r="C535" s="4">
        <v>7</v>
      </c>
      <c r="D535" s="3" t="s">
        <v>1216</v>
      </c>
      <c r="E535" s="3">
        <v>1107</v>
      </c>
      <c r="F535" s="3" t="s">
        <v>1146</v>
      </c>
      <c r="G535" s="3">
        <v>12211</v>
      </c>
      <c r="H535" s="3" t="s">
        <v>28</v>
      </c>
      <c r="I535" s="3" t="s">
        <v>108</v>
      </c>
      <c r="J535" s="3" t="s">
        <v>30</v>
      </c>
      <c r="K535" s="3" t="s">
        <v>31</v>
      </c>
      <c r="L535" s="3" t="s">
        <v>80</v>
      </c>
      <c r="M535" s="3" t="s">
        <v>48</v>
      </c>
      <c r="N535" s="3" t="s">
        <v>34</v>
      </c>
      <c r="O535" s="3" t="s">
        <v>75</v>
      </c>
      <c r="P535" s="3" t="s">
        <v>83</v>
      </c>
      <c r="Q535" s="3" t="s">
        <v>37</v>
      </c>
      <c r="R535" s="3" t="s">
        <v>85</v>
      </c>
      <c r="S535" s="3" t="s">
        <v>100</v>
      </c>
      <c r="T535" s="3" t="s">
        <v>94</v>
      </c>
      <c r="U535" s="3" t="s">
        <v>68</v>
      </c>
      <c r="V535" s="3" t="s">
        <v>42</v>
      </c>
      <c r="W535" s="3" t="s">
        <v>54</v>
      </c>
      <c r="X535" s="3" t="s">
        <v>44</v>
      </c>
      <c r="Y535" s="3" t="s">
        <v>56</v>
      </c>
    </row>
    <row r="536" spans="1:25" x14ac:dyDescent="0.2">
      <c r="A536" s="2">
        <v>45471.490101643518</v>
      </c>
      <c r="B536" s="3" t="s">
        <v>1217</v>
      </c>
      <c r="C536" s="4">
        <v>3</v>
      </c>
      <c r="D536" s="3" t="s">
        <v>1218</v>
      </c>
      <c r="E536" s="3">
        <v>1087</v>
      </c>
      <c r="F536" s="3" t="s">
        <v>643</v>
      </c>
      <c r="G536" s="3">
        <v>12117</v>
      </c>
      <c r="H536" s="3" t="s">
        <v>28</v>
      </c>
      <c r="I536" s="3" t="s">
        <v>29</v>
      </c>
      <c r="J536" s="3" t="s">
        <v>30</v>
      </c>
      <c r="K536" s="3" t="s">
        <v>93</v>
      </c>
      <c r="L536" s="3" t="s">
        <v>80</v>
      </c>
      <c r="M536" s="3" t="s">
        <v>140</v>
      </c>
      <c r="N536" s="3" t="s">
        <v>60</v>
      </c>
      <c r="O536" s="3" t="s">
        <v>82</v>
      </c>
      <c r="P536" s="3" t="s">
        <v>61</v>
      </c>
      <c r="Q536" s="3" t="s">
        <v>117</v>
      </c>
      <c r="R536" s="3" t="s">
        <v>67</v>
      </c>
      <c r="S536" s="3" t="s">
        <v>100</v>
      </c>
      <c r="T536" s="3" t="s">
        <v>94</v>
      </c>
      <c r="U536" s="3" t="s">
        <v>101</v>
      </c>
      <c r="V536" s="3" t="s">
        <v>102</v>
      </c>
      <c r="W536" s="3" t="s">
        <v>43</v>
      </c>
      <c r="X536" s="3" t="s">
        <v>55</v>
      </c>
      <c r="Y536" s="3" t="s">
        <v>54</v>
      </c>
    </row>
    <row r="537" spans="1:25" x14ac:dyDescent="0.2">
      <c r="A537" s="2">
        <v>45471.491672175922</v>
      </c>
      <c r="B537" s="3" t="s">
        <v>1219</v>
      </c>
      <c r="C537" s="4">
        <v>7</v>
      </c>
      <c r="D537" s="3" t="s">
        <v>1220</v>
      </c>
      <c r="E537" s="3">
        <v>1088</v>
      </c>
      <c r="F537" s="3" t="s">
        <v>1130</v>
      </c>
      <c r="G537" s="3">
        <v>12114</v>
      </c>
      <c r="H537" s="3" t="s">
        <v>28</v>
      </c>
      <c r="I537" s="3" t="s">
        <v>29</v>
      </c>
      <c r="J537" s="3" t="s">
        <v>30</v>
      </c>
      <c r="K537" s="3" t="s">
        <v>79</v>
      </c>
      <c r="L537" s="3" t="s">
        <v>143</v>
      </c>
      <c r="M537" s="3" t="s">
        <v>90</v>
      </c>
      <c r="N537" s="3" t="s">
        <v>60</v>
      </c>
      <c r="O537" s="3" t="s">
        <v>35</v>
      </c>
      <c r="P537" s="3" t="s">
        <v>36</v>
      </c>
      <c r="Q537" s="3" t="s">
        <v>37</v>
      </c>
      <c r="R537" s="3" t="s">
        <v>38</v>
      </c>
      <c r="S537" s="3" t="s">
        <v>62</v>
      </c>
      <c r="T537" s="3" t="s">
        <v>40</v>
      </c>
      <c r="U537" s="3" t="s">
        <v>101</v>
      </c>
      <c r="V537" s="3" t="s">
        <v>86</v>
      </c>
      <c r="W537" s="3" t="s">
        <v>43</v>
      </c>
      <c r="X537" s="3" t="s">
        <v>55</v>
      </c>
      <c r="Y537" s="3" t="s">
        <v>56</v>
      </c>
    </row>
    <row r="538" spans="1:25" x14ac:dyDescent="0.2">
      <c r="A538" s="2">
        <v>45471.492092465276</v>
      </c>
      <c r="B538" s="3" t="s">
        <v>1221</v>
      </c>
      <c r="C538" s="4">
        <v>5</v>
      </c>
      <c r="D538" s="3" t="s">
        <v>1222</v>
      </c>
      <c r="E538" s="3">
        <v>1109</v>
      </c>
      <c r="F538" s="3" t="s">
        <v>1155</v>
      </c>
      <c r="G538" s="3">
        <v>12114</v>
      </c>
      <c r="H538" s="3" t="s">
        <v>28</v>
      </c>
      <c r="I538" s="3" t="s">
        <v>29</v>
      </c>
      <c r="J538" s="3" t="s">
        <v>30</v>
      </c>
      <c r="K538" s="3" t="s">
        <v>31</v>
      </c>
      <c r="L538" s="3" t="s">
        <v>89</v>
      </c>
      <c r="M538" s="3" t="s">
        <v>33</v>
      </c>
      <c r="N538" s="3" t="s">
        <v>34</v>
      </c>
      <c r="O538" s="3" t="s">
        <v>35</v>
      </c>
      <c r="P538" s="3" t="s">
        <v>66</v>
      </c>
      <c r="Q538" s="3" t="s">
        <v>37</v>
      </c>
      <c r="R538" s="3" t="s">
        <v>67</v>
      </c>
      <c r="S538" s="3" t="s">
        <v>39</v>
      </c>
      <c r="T538" s="3" t="s">
        <v>122</v>
      </c>
      <c r="U538" s="3" t="s">
        <v>68</v>
      </c>
      <c r="V538" s="3" t="s">
        <v>158</v>
      </c>
      <c r="W538" s="3" t="s">
        <v>56</v>
      </c>
      <c r="X538" s="3" t="s">
        <v>44</v>
      </c>
      <c r="Y538" s="3" t="s">
        <v>56</v>
      </c>
    </row>
    <row r="539" spans="1:25" x14ac:dyDescent="0.2">
      <c r="A539" s="2">
        <v>45471.492142824078</v>
      </c>
      <c r="B539" s="3" t="s">
        <v>1223</v>
      </c>
      <c r="C539" s="4">
        <v>8</v>
      </c>
      <c r="D539" s="3" t="s">
        <v>1224</v>
      </c>
      <c r="E539" s="3">
        <v>1137</v>
      </c>
      <c r="F539" s="3" t="s">
        <v>827</v>
      </c>
      <c r="G539" s="3">
        <v>12214</v>
      </c>
      <c r="H539" s="3" t="s">
        <v>28</v>
      </c>
      <c r="I539" s="3" t="s">
        <v>108</v>
      </c>
      <c r="J539" s="3" t="s">
        <v>30</v>
      </c>
      <c r="K539" s="3" t="s">
        <v>31</v>
      </c>
      <c r="L539" s="3" t="s">
        <v>32</v>
      </c>
      <c r="M539" s="3" t="s">
        <v>48</v>
      </c>
      <c r="N539" s="3" t="s">
        <v>60</v>
      </c>
      <c r="O539" s="3" t="s">
        <v>35</v>
      </c>
      <c r="P539" s="3" t="s">
        <v>66</v>
      </c>
      <c r="Q539" s="3" t="s">
        <v>37</v>
      </c>
      <c r="R539" s="3" t="s">
        <v>51</v>
      </c>
      <c r="S539" s="3" t="s">
        <v>52</v>
      </c>
      <c r="T539" s="3" t="s">
        <v>122</v>
      </c>
      <c r="U539" s="3" t="s">
        <v>101</v>
      </c>
      <c r="V539" s="3" t="s">
        <v>158</v>
      </c>
      <c r="W539" s="3" t="s">
        <v>43</v>
      </c>
      <c r="X539" s="3" t="s">
        <v>44</v>
      </c>
      <c r="Y539" s="3" t="s">
        <v>43</v>
      </c>
    </row>
    <row r="540" spans="1:25" x14ac:dyDescent="0.2">
      <c r="A540" s="2">
        <v>45471.492323240745</v>
      </c>
      <c r="B540" s="3" t="s">
        <v>1225</v>
      </c>
      <c r="C540" s="4">
        <v>5</v>
      </c>
      <c r="D540" s="3" t="s">
        <v>1226</v>
      </c>
      <c r="E540" s="3">
        <v>2146</v>
      </c>
      <c r="F540" s="3" t="s">
        <v>1092</v>
      </c>
      <c r="H540" s="3" t="s">
        <v>28</v>
      </c>
      <c r="I540" s="3" t="s">
        <v>29</v>
      </c>
      <c r="J540" s="3" t="s">
        <v>30</v>
      </c>
      <c r="K540" s="3" t="s">
        <v>31</v>
      </c>
      <c r="L540" s="3" t="s">
        <v>80</v>
      </c>
      <c r="M540" s="3" t="s">
        <v>33</v>
      </c>
      <c r="N540" s="3" t="s">
        <v>60</v>
      </c>
      <c r="O540" s="3" t="s">
        <v>35</v>
      </c>
      <c r="P540" s="3" t="s">
        <v>66</v>
      </c>
      <c r="Q540" s="3" t="s">
        <v>37</v>
      </c>
      <c r="R540" s="3" t="s">
        <v>51</v>
      </c>
      <c r="S540" s="3" t="s">
        <v>39</v>
      </c>
      <c r="T540" s="3" t="s">
        <v>40</v>
      </c>
      <c r="U540" s="3" t="s">
        <v>101</v>
      </c>
      <c r="V540" s="3" t="s">
        <v>42</v>
      </c>
      <c r="W540" s="3" t="s">
        <v>56</v>
      </c>
      <c r="X540" s="3" t="s">
        <v>70</v>
      </c>
      <c r="Y540" s="3" t="s">
        <v>69</v>
      </c>
    </row>
    <row r="541" spans="1:25" x14ac:dyDescent="0.2">
      <c r="A541" s="2">
        <v>45471.49280364583</v>
      </c>
      <c r="B541" s="3" t="s">
        <v>1227</v>
      </c>
      <c r="C541" s="4">
        <v>7</v>
      </c>
      <c r="D541" s="3" t="s">
        <v>1228</v>
      </c>
      <c r="E541" s="3">
        <v>1110</v>
      </c>
      <c r="F541" s="3" t="s">
        <v>47</v>
      </c>
      <c r="G541" s="3">
        <v>12219</v>
      </c>
      <c r="H541" s="3" t="s">
        <v>28</v>
      </c>
      <c r="I541" s="3" t="s">
        <v>108</v>
      </c>
      <c r="J541" s="3" t="s">
        <v>30</v>
      </c>
      <c r="K541" s="3" t="s">
        <v>31</v>
      </c>
      <c r="L541" s="3" t="s">
        <v>32</v>
      </c>
      <c r="M541" s="3" t="s">
        <v>48</v>
      </c>
      <c r="N541" s="3" t="s">
        <v>60</v>
      </c>
      <c r="O541" s="3" t="s">
        <v>35</v>
      </c>
      <c r="P541" s="3" t="s">
        <v>36</v>
      </c>
      <c r="Q541" s="3" t="s">
        <v>37</v>
      </c>
      <c r="R541" s="3" t="s">
        <v>51</v>
      </c>
      <c r="S541" s="3" t="s">
        <v>62</v>
      </c>
      <c r="T541" s="3" t="s">
        <v>122</v>
      </c>
      <c r="U541" s="3" t="s">
        <v>118</v>
      </c>
      <c r="V541" s="3" t="s">
        <v>102</v>
      </c>
      <c r="W541" s="3" t="s">
        <v>56</v>
      </c>
      <c r="X541" s="3" t="s">
        <v>70</v>
      </c>
      <c r="Y541" s="3" t="s">
        <v>54</v>
      </c>
    </row>
    <row r="542" spans="1:25" x14ac:dyDescent="0.2">
      <c r="A542" s="2">
        <v>45471.492836793986</v>
      </c>
      <c r="B542" s="3" t="s">
        <v>1229</v>
      </c>
      <c r="C542" s="4">
        <v>4</v>
      </c>
      <c r="D542" s="3" t="s">
        <v>1230</v>
      </c>
      <c r="E542" s="3">
        <v>1088</v>
      </c>
      <c r="F542" s="3" t="s">
        <v>1130</v>
      </c>
      <c r="G542" s="3">
        <v>12108</v>
      </c>
      <c r="H542" s="3" t="s">
        <v>28</v>
      </c>
      <c r="I542" s="3" t="s">
        <v>29</v>
      </c>
      <c r="J542" s="3" t="s">
        <v>30</v>
      </c>
      <c r="K542" s="3" t="s">
        <v>93</v>
      </c>
      <c r="L542" s="3" t="s">
        <v>32</v>
      </c>
      <c r="M542" s="3" t="s">
        <v>48</v>
      </c>
      <c r="N542" s="3" t="s">
        <v>34</v>
      </c>
      <c r="O542" s="3" t="s">
        <v>75</v>
      </c>
      <c r="P542" s="3" t="s">
        <v>66</v>
      </c>
      <c r="Q542" s="3" t="s">
        <v>84</v>
      </c>
      <c r="R542" s="3" t="s">
        <v>38</v>
      </c>
      <c r="S542" s="3" t="s">
        <v>62</v>
      </c>
      <c r="T542" s="3" t="s">
        <v>40</v>
      </c>
      <c r="U542" s="3" t="s">
        <v>68</v>
      </c>
      <c r="V542" s="3" t="s">
        <v>102</v>
      </c>
      <c r="W542" s="3" t="s">
        <v>54</v>
      </c>
      <c r="X542" s="3" t="s">
        <v>44</v>
      </c>
      <c r="Y542" s="3" t="s">
        <v>43</v>
      </c>
    </row>
    <row r="543" spans="1:25" x14ac:dyDescent="0.2">
      <c r="A543" s="2">
        <v>45471.49311949074</v>
      </c>
      <c r="B543" s="3" t="s">
        <v>1231</v>
      </c>
      <c r="C543" s="4">
        <v>6</v>
      </c>
      <c r="D543" s="3" t="s">
        <v>1232</v>
      </c>
      <c r="E543" s="3">
        <v>1088</v>
      </c>
      <c r="F543" s="3" t="s">
        <v>1130</v>
      </c>
      <c r="G543" s="3">
        <v>12104</v>
      </c>
      <c r="H543" s="3" t="s">
        <v>28</v>
      </c>
      <c r="I543" s="3" t="s">
        <v>29</v>
      </c>
      <c r="J543" s="3" t="s">
        <v>30</v>
      </c>
      <c r="K543" s="3" t="s">
        <v>74</v>
      </c>
      <c r="L543" s="3" t="s">
        <v>32</v>
      </c>
      <c r="M543" s="3" t="s">
        <v>48</v>
      </c>
      <c r="N543" s="3" t="s">
        <v>81</v>
      </c>
      <c r="O543" s="3" t="s">
        <v>75</v>
      </c>
      <c r="P543" s="3" t="s">
        <v>36</v>
      </c>
      <c r="Q543" s="3" t="s">
        <v>50</v>
      </c>
      <c r="R543" s="3" t="s">
        <v>38</v>
      </c>
      <c r="S543" s="3" t="s">
        <v>39</v>
      </c>
      <c r="T543" s="3" t="s">
        <v>122</v>
      </c>
      <c r="U543" s="3" t="s">
        <v>68</v>
      </c>
      <c r="V543" s="3" t="s">
        <v>42</v>
      </c>
      <c r="W543" s="3" t="s">
        <v>56</v>
      </c>
      <c r="X543" s="3" t="s">
        <v>70</v>
      </c>
      <c r="Y543" s="3" t="s">
        <v>56</v>
      </c>
    </row>
    <row r="544" spans="1:25" x14ac:dyDescent="0.2">
      <c r="A544" s="2">
        <v>45471.493140046296</v>
      </c>
      <c r="B544" s="3" t="s">
        <v>1233</v>
      </c>
      <c r="C544" s="4">
        <v>6</v>
      </c>
      <c r="D544" s="3" t="s">
        <v>1234</v>
      </c>
      <c r="E544" s="3">
        <v>1088</v>
      </c>
      <c r="F544" s="3" t="s">
        <v>1130</v>
      </c>
      <c r="G544" s="3">
        <v>12109</v>
      </c>
      <c r="H544" s="3" t="s">
        <v>28</v>
      </c>
      <c r="I544" s="3" t="s">
        <v>29</v>
      </c>
      <c r="J544" s="3" t="s">
        <v>30</v>
      </c>
      <c r="K544" s="3" t="s">
        <v>31</v>
      </c>
      <c r="L544" s="3" t="s">
        <v>143</v>
      </c>
      <c r="M544" s="3" t="s">
        <v>48</v>
      </c>
      <c r="N544" s="3" t="s">
        <v>60</v>
      </c>
      <c r="O544" s="3" t="s">
        <v>75</v>
      </c>
      <c r="P544" s="3" t="s">
        <v>36</v>
      </c>
      <c r="Q544" s="3" t="s">
        <v>117</v>
      </c>
      <c r="R544" s="3" t="s">
        <v>38</v>
      </c>
      <c r="S544" s="3" t="s">
        <v>52</v>
      </c>
      <c r="T544" s="3" t="s">
        <v>94</v>
      </c>
      <c r="U544" s="3" t="s">
        <v>68</v>
      </c>
      <c r="V544" s="3" t="s">
        <v>42</v>
      </c>
      <c r="W544" s="3" t="s">
        <v>69</v>
      </c>
      <c r="X544" s="3" t="s">
        <v>70</v>
      </c>
      <c r="Y544" s="3" t="s">
        <v>54</v>
      </c>
    </row>
    <row r="545" spans="1:25" x14ac:dyDescent="0.2">
      <c r="A545" s="2">
        <v>45471.493262835647</v>
      </c>
      <c r="B545" s="3" t="s">
        <v>1235</v>
      </c>
      <c r="C545" s="4">
        <v>7</v>
      </c>
      <c r="D545" s="3" t="s">
        <v>1236</v>
      </c>
      <c r="E545" s="3">
        <v>1137</v>
      </c>
      <c r="F545" s="3" t="s">
        <v>827</v>
      </c>
      <c r="G545" s="3">
        <v>12207</v>
      </c>
      <c r="H545" s="3" t="s">
        <v>28</v>
      </c>
      <c r="I545" s="3" t="s">
        <v>108</v>
      </c>
      <c r="J545" s="3" t="s">
        <v>30</v>
      </c>
      <c r="K545" s="3" t="s">
        <v>31</v>
      </c>
      <c r="L545" s="3" t="s">
        <v>32</v>
      </c>
      <c r="M545" s="3" t="s">
        <v>48</v>
      </c>
      <c r="N545" s="3" t="s">
        <v>34</v>
      </c>
      <c r="O545" s="3" t="s">
        <v>35</v>
      </c>
      <c r="P545" s="3" t="s">
        <v>66</v>
      </c>
      <c r="Q545" s="3" t="s">
        <v>37</v>
      </c>
      <c r="R545" s="3" t="s">
        <v>51</v>
      </c>
      <c r="S545" s="3" t="s">
        <v>62</v>
      </c>
      <c r="T545" s="3" t="s">
        <v>40</v>
      </c>
      <c r="U545" s="3" t="s">
        <v>68</v>
      </c>
      <c r="V545" s="3" t="s">
        <v>42</v>
      </c>
      <c r="W545" s="3" t="s">
        <v>54</v>
      </c>
      <c r="X545" s="3" t="s">
        <v>55</v>
      </c>
      <c r="Y545" s="3" t="s">
        <v>56</v>
      </c>
    </row>
    <row r="546" spans="1:25" x14ac:dyDescent="0.2">
      <c r="A546" s="2">
        <v>45471.494210613426</v>
      </c>
      <c r="B546" s="3" t="s">
        <v>1237</v>
      </c>
      <c r="C546" s="4">
        <v>1</v>
      </c>
      <c r="D546" s="3" t="s">
        <v>1238</v>
      </c>
      <c r="E546" s="3">
        <v>1088</v>
      </c>
      <c r="F546" s="3" t="s">
        <v>1130</v>
      </c>
      <c r="G546" s="3">
        <v>12117</v>
      </c>
      <c r="H546" s="3" t="s">
        <v>28</v>
      </c>
      <c r="I546" s="3" t="s">
        <v>29</v>
      </c>
      <c r="J546" s="3" t="s">
        <v>30</v>
      </c>
      <c r="K546" s="3" t="s">
        <v>93</v>
      </c>
      <c r="L546" s="3" t="s">
        <v>80</v>
      </c>
      <c r="M546" s="3" t="s">
        <v>90</v>
      </c>
      <c r="N546" s="3" t="s">
        <v>34</v>
      </c>
      <c r="O546" s="3" t="s">
        <v>167</v>
      </c>
      <c r="P546" s="3" t="s">
        <v>83</v>
      </c>
      <c r="Q546" s="3" t="s">
        <v>37</v>
      </c>
      <c r="R546" s="3" t="s">
        <v>85</v>
      </c>
      <c r="S546" s="3" t="s">
        <v>62</v>
      </c>
      <c r="T546" s="3" t="s">
        <v>40</v>
      </c>
      <c r="U546" s="3" t="s">
        <v>68</v>
      </c>
      <c r="V546" s="3" t="s">
        <v>86</v>
      </c>
      <c r="W546" s="3" t="s">
        <v>54</v>
      </c>
      <c r="X546" s="3" t="s">
        <v>103</v>
      </c>
      <c r="Y546" s="3" t="s">
        <v>54</v>
      </c>
    </row>
    <row r="547" spans="1:25" x14ac:dyDescent="0.2">
      <c r="A547" s="2">
        <v>45471.494322986109</v>
      </c>
      <c r="B547" s="3" t="s">
        <v>1239</v>
      </c>
      <c r="C547" s="4">
        <v>3</v>
      </c>
      <c r="D547" s="3" t="s">
        <v>1240</v>
      </c>
      <c r="E547" s="3">
        <v>1088</v>
      </c>
      <c r="F547" s="3" t="s">
        <v>1130</v>
      </c>
      <c r="G547" s="3">
        <v>12115</v>
      </c>
      <c r="H547" s="3" t="s">
        <v>28</v>
      </c>
      <c r="I547" s="3" t="s">
        <v>29</v>
      </c>
      <c r="J547" s="3" t="s">
        <v>30</v>
      </c>
      <c r="K547" s="3" t="s">
        <v>74</v>
      </c>
      <c r="L547" s="3" t="s">
        <v>89</v>
      </c>
      <c r="M547" s="3" t="s">
        <v>90</v>
      </c>
      <c r="N547" s="3" t="s">
        <v>34</v>
      </c>
      <c r="O547" s="3" t="s">
        <v>35</v>
      </c>
      <c r="P547" s="3" t="s">
        <v>83</v>
      </c>
      <c r="Q547" s="3" t="s">
        <v>37</v>
      </c>
      <c r="R547" s="3" t="s">
        <v>67</v>
      </c>
      <c r="S547" s="3" t="s">
        <v>62</v>
      </c>
      <c r="T547" s="3" t="s">
        <v>40</v>
      </c>
      <c r="U547" s="3" t="s">
        <v>68</v>
      </c>
      <c r="V547" s="3" t="s">
        <v>86</v>
      </c>
      <c r="W547" s="3" t="s">
        <v>43</v>
      </c>
      <c r="X547" s="3" t="s">
        <v>103</v>
      </c>
      <c r="Y547" s="3" t="s">
        <v>69</v>
      </c>
    </row>
    <row r="548" spans="1:25" x14ac:dyDescent="0.2">
      <c r="A548" s="2">
        <v>45471.494386643521</v>
      </c>
      <c r="B548" s="3" t="s">
        <v>1241</v>
      </c>
      <c r="C548" s="4">
        <v>10</v>
      </c>
      <c r="D548" s="3" t="s">
        <v>1242</v>
      </c>
      <c r="E548" s="3">
        <v>1087</v>
      </c>
      <c r="F548" s="3" t="s">
        <v>643</v>
      </c>
      <c r="G548" s="3">
        <v>12120</v>
      </c>
      <c r="H548" s="3" t="s">
        <v>28</v>
      </c>
      <c r="I548" s="3" t="s">
        <v>29</v>
      </c>
      <c r="J548" s="3" t="s">
        <v>30</v>
      </c>
      <c r="K548" s="3" t="s">
        <v>31</v>
      </c>
      <c r="L548" s="3" t="s">
        <v>32</v>
      </c>
      <c r="M548" s="3" t="s">
        <v>48</v>
      </c>
      <c r="N548" s="3" t="s">
        <v>60</v>
      </c>
      <c r="O548" s="3" t="s">
        <v>35</v>
      </c>
      <c r="P548" s="3" t="s">
        <v>66</v>
      </c>
      <c r="Q548" s="3" t="s">
        <v>37</v>
      </c>
      <c r="R548" s="3" t="s">
        <v>38</v>
      </c>
      <c r="S548" s="3" t="s">
        <v>62</v>
      </c>
      <c r="T548" s="3" t="s">
        <v>122</v>
      </c>
      <c r="U548" s="3" t="s">
        <v>68</v>
      </c>
      <c r="V548" s="3" t="s">
        <v>42</v>
      </c>
      <c r="W548" s="3" t="s">
        <v>43</v>
      </c>
      <c r="X548" s="3" t="s">
        <v>70</v>
      </c>
      <c r="Y548" s="3" t="s">
        <v>56</v>
      </c>
    </row>
    <row r="549" spans="1:25" x14ac:dyDescent="0.2">
      <c r="A549" s="2">
        <v>45471.495223032412</v>
      </c>
      <c r="B549" s="3" t="s">
        <v>1243</v>
      </c>
      <c r="C549" s="4">
        <v>3</v>
      </c>
      <c r="D549" s="3" t="s">
        <v>1244</v>
      </c>
      <c r="E549" s="3">
        <v>1088</v>
      </c>
      <c r="F549" s="3" t="s">
        <v>1130</v>
      </c>
      <c r="G549" s="3">
        <v>12145</v>
      </c>
      <c r="H549" s="3" t="s">
        <v>28</v>
      </c>
      <c r="I549" s="3" t="s">
        <v>29</v>
      </c>
      <c r="J549" s="3" t="s">
        <v>30</v>
      </c>
      <c r="K549" s="3" t="s">
        <v>93</v>
      </c>
      <c r="L549" s="3" t="s">
        <v>89</v>
      </c>
      <c r="M549" s="3" t="s">
        <v>140</v>
      </c>
      <c r="N549" s="3" t="s">
        <v>34</v>
      </c>
      <c r="O549" s="3" t="s">
        <v>82</v>
      </c>
      <c r="P549" s="3" t="s">
        <v>83</v>
      </c>
      <c r="Q549" s="3" t="s">
        <v>37</v>
      </c>
      <c r="R549" s="3" t="s">
        <v>85</v>
      </c>
      <c r="S549" s="3" t="s">
        <v>62</v>
      </c>
      <c r="T549" s="3" t="s">
        <v>40</v>
      </c>
      <c r="U549" s="3" t="s">
        <v>101</v>
      </c>
      <c r="V549" s="3" t="s">
        <v>158</v>
      </c>
      <c r="W549" s="3" t="s">
        <v>43</v>
      </c>
      <c r="X549" s="3" t="s">
        <v>44</v>
      </c>
      <c r="Y549" s="3" t="s">
        <v>54</v>
      </c>
    </row>
    <row r="550" spans="1:25" x14ac:dyDescent="0.2">
      <c r="A550" s="2">
        <v>45471.495360127316</v>
      </c>
      <c r="B550" s="3" t="s">
        <v>1245</v>
      </c>
      <c r="C550" s="4">
        <v>4</v>
      </c>
      <c r="D550" s="3" t="s">
        <v>1246</v>
      </c>
      <c r="E550" s="3">
        <v>1088</v>
      </c>
      <c r="F550" s="3" t="s">
        <v>1130</v>
      </c>
      <c r="G550" s="3">
        <v>12101</v>
      </c>
      <c r="H550" s="3" t="s">
        <v>28</v>
      </c>
      <c r="I550" s="3" t="s">
        <v>29</v>
      </c>
      <c r="J550" s="3" t="s">
        <v>30</v>
      </c>
      <c r="K550" s="3" t="s">
        <v>31</v>
      </c>
      <c r="L550" s="3" t="s">
        <v>89</v>
      </c>
      <c r="M550" s="3" t="s">
        <v>140</v>
      </c>
      <c r="N550" s="3" t="s">
        <v>60</v>
      </c>
      <c r="O550" s="3" t="s">
        <v>75</v>
      </c>
      <c r="P550" s="3" t="s">
        <v>66</v>
      </c>
      <c r="Q550" s="3" t="s">
        <v>117</v>
      </c>
      <c r="R550" s="3" t="s">
        <v>51</v>
      </c>
      <c r="S550" s="3" t="s">
        <v>62</v>
      </c>
      <c r="T550" s="3" t="s">
        <v>40</v>
      </c>
      <c r="U550" s="3" t="s">
        <v>41</v>
      </c>
      <c r="V550" s="3" t="s">
        <v>86</v>
      </c>
      <c r="W550" s="3" t="s">
        <v>56</v>
      </c>
      <c r="X550" s="3" t="s">
        <v>44</v>
      </c>
      <c r="Y550" s="3" t="s">
        <v>69</v>
      </c>
    </row>
    <row r="551" spans="1:25" x14ac:dyDescent="0.2">
      <c r="A551" s="2">
        <v>45471.49647784722</v>
      </c>
      <c r="B551" s="3" t="s">
        <v>1247</v>
      </c>
      <c r="C551" s="4">
        <v>5</v>
      </c>
      <c r="D551" s="3" t="s">
        <v>1248</v>
      </c>
      <c r="E551" s="3">
        <v>1107</v>
      </c>
      <c r="F551" s="3" t="s">
        <v>1146</v>
      </c>
      <c r="G551" s="3">
        <v>12217</v>
      </c>
      <c r="H551" s="3" t="s">
        <v>28</v>
      </c>
      <c r="I551" s="3" t="s">
        <v>108</v>
      </c>
      <c r="J551" s="3" t="s">
        <v>30</v>
      </c>
      <c r="K551" s="3" t="s">
        <v>31</v>
      </c>
      <c r="L551" s="3" t="s">
        <v>80</v>
      </c>
      <c r="M551" s="3" t="s">
        <v>140</v>
      </c>
      <c r="N551" s="3" t="s">
        <v>60</v>
      </c>
      <c r="O551" s="3" t="s">
        <v>35</v>
      </c>
      <c r="P551" s="3" t="s">
        <v>83</v>
      </c>
      <c r="Q551" s="3" t="s">
        <v>117</v>
      </c>
      <c r="R551" s="3" t="s">
        <v>85</v>
      </c>
      <c r="S551" s="3" t="s">
        <v>52</v>
      </c>
      <c r="T551" s="3" t="s">
        <v>40</v>
      </c>
      <c r="U551" s="3" t="s">
        <v>68</v>
      </c>
      <c r="V551" s="3" t="s">
        <v>42</v>
      </c>
      <c r="W551" s="3" t="s">
        <v>56</v>
      </c>
      <c r="X551" s="3" t="s">
        <v>44</v>
      </c>
      <c r="Y551" s="3" t="s">
        <v>69</v>
      </c>
    </row>
    <row r="552" spans="1:25" x14ac:dyDescent="0.2">
      <c r="A552" s="2">
        <v>45471.496660196761</v>
      </c>
      <c r="B552" s="3" t="s">
        <v>1249</v>
      </c>
      <c r="C552" s="4">
        <v>6</v>
      </c>
      <c r="D552" s="3" t="s">
        <v>1250</v>
      </c>
      <c r="E552" s="3">
        <v>1137</v>
      </c>
      <c r="F552" s="3" t="s">
        <v>827</v>
      </c>
      <c r="G552" s="3">
        <v>12223</v>
      </c>
      <c r="H552" s="3" t="s">
        <v>28</v>
      </c>
      <c r="I552" s="3" t="s">
        <v>108</v>
      </c>
      <c r="J552" s="3" t="s">
        <v>30</v>
      </c>
      <c r="K552" s="3" t="s">
        <v>31</v>
      </c>
      <c r="L552" s="3" t="s">
        <v>32</v>
      </c>
      <c r="M552" s="3" t="s">
        <v>48</v>
      </c>
      <c r="N552" s="3" t="s">
        <v>60</v>
      </c>
      <c r="O552" s="3" t="s">
        <v>35</v>
      </c>
      <c r="P552" s="3" t="s">
        <v>66</v>
      </c>
      <c r="Q552" s="3" t="s">
        <v>37</v>
      </c>
      <c r="R552" s="3" t="s">
        <v>51</v>
      </c>
      <c r="S552" s="3" t="s">
        <v>39</v>
      </c>
      <c r="T552" s="3" t="s">
        <v>94</v>
      </c>
      <c r="U552" s="3" t="s">
        <v>68</v>
      </c>
      <c r="V552" s="3" t="s">
        <v>86</v>
      </c>
      <c r="W552" s="3" t="s">
        <v>54</v>
      </c>
      <c r="X552" s="3" t="s">
        <v>103</v>
      </c>
      <c r="Y552" s="3" t="s">
        <v>54</v>
      </c>
    </row>
    <row r="553" spans="1:25" x14ac:dyDescent="0.2">
      <c r="A553" s="2">
        <v>45471.496960046294</v>
      </c>
      <c r="B553" s="3" t="s">
        <v>1251</v>
      </c>
      <c r="C553" s="4">
        <v>10</v>
      </c>
      <c r="D553" s="3" t="s">
        <v>1252</v>
      </c>
      <c r="E553" s="3">
        <v>1087</v>
      </c>
      <c r="F553" s="3" t="s">
        <v>643</v>
      </c>
      <c r="G553" s="3">
        <v>12118</v>
      </c>
      <c r="H553" s="3" t="s">
        <v>28</v>
      </c>
      <c r="I553" s="3" t="s">
        <v>29</v>
      </c>
      <c r="J553" s="3" t="s">
        <v>30</v>
      </c>
      <c r="K553" s="3" t="s">
        <v>31</v>
      </c>
      <c r="L553" s="3" t="s">
        <v>32</v>
      </c>
      <c r="M553" s="3" t="s">
        <v>48</v>
      </c>
      <c r="N553" s="3" t="s">
        <v>60</v>
      </c>
      <c r="O553" s="3" t="s">
        <v>35</v>
      </c>
      <c r="P553" s="3" t="s">
        <v>66</v>
      </c>
      <c r="Q553" s="3" t="s">
        <v>37</v>
      </c>
      <c r="R553" s="3" t="s">
        <v>51</v>
      </c>
      <c r="S553" s="3" t="s">
        <v>52</v>
      </c>
      <c r="T553" s="3" t="s">
        <v>122</v>
      </c>
      <c r="U553" s="3" t="s">
        <v>41</v>
      </c>
      <c r="V553" s="3" t="s">
        <v>42</v>
      </c>
      <c r="W553" s="3" t="s">
        <v>43</v>
      </c>
      <c r="X553" s="3" t="s">
        <v>55</v>
      </c>
      <c r="Y553" s="3" t="s">
        <v>56</v>
      </c>
    </row>
    <row r="554" spans="1:25" x14ac:dyDescent="0.2">
      <c r="A554" s="2">
        <v>45471.497516898147</v>
      </c>
      <c r="B554" s="3" t="s">
        <v>1253</v>
      </c>
      <c r="C554" s="4">
        <v>9</v>
      </c>
      <c r="D554" s="3" t="s">
        <v>1254</v>
      </c>
      <c r="E554" s="3">
        <v>1137</v>
      </c>
      <c r="F554" s="3" t="s">
        <v>827</v>
      </c>
      <c r="G554" s="5" t="s">
        <v>530</v>
      </c>
      <c r="H554" s="3" t="s">
        <v>28</v>
      </c>
      <c r="I554" s="3" t="s">
        <v>108</v>
      </c>
      <c r="J554" s="3" t="s">
        <v>30</v>
      </c>
      <c r="K554" s="3" t="s">
        <v>31</v>
      </c>
      <c r="L554" s="3" t="s">
        <v>32</v>
      </c>
      <c r="M554" s="3" t="s">
        <v>48</v>
      </c>
      <c r="N554" s="3" t="s">
        <v>49</v>
      </c>
      <c r="O554" s="3" t="s">
        <v>35</v>
      </c>
      <c r="P554" s="3" t="s">
        <v>66</v>
      </c>
      <c r="Q554" s="3" t="s">
        <v>37</v>
      </c>
      <c r="R554" s="3" t="s">
        <v>85</v>
      </c>
      <c r="S554" s="3" t="s">
        <v>100</v>
      </c>
      <c r="T554" s="3" t="s">
        <v>122</v>
      </c>
      <c r="U554" s="3" t="s">
        <v>101</v>
      </c>
      <c r="V554" s="3" t="s">
        <v>42</v>
      </c>
      <c r="W554" s="3" t="s">
        <v>43</v>
      </c>
      <c r="X554" s="3" t="s">
        <v>44</v>
      </c>
      <c r="Y554" s="3" t="s">
        <v>43</v>
      </c>
    </row>
    <row r="555" spans="1:25" x14ac:dyDescent="0.2">
      <c r="A555" s="2">
        <v>45471.497758912039</v>
      </c>
      <c r="B555" s="3" t="s">
        <v>1255</v>
      </c>
      <c r="C555" s="4">
        <v>7</v>
      </c>
      <c r="D555" s="3" t="s">
        <v>1256</v>
      </c>
      <c r="E555" s="3">
        <v>1137</v>
      </c>
      <c r="F555" s="3" t="s">
        <v>827</v>
      </c>
      <c r="G555" s="3">
        <v>13</v>
      </c>
      <c r="H555" s="3" t="s">
        <v>28</v>
      </c>
      <c r="I555" s="3" t="s">
        <v>108</v>
      </c>
      <c r="J555" s="3" t="s">
        <v>30</v>
      </c>
      <c r="K555" s="3" t="s">
        <v>31</v>
      </c>
      <c r="L555" s="3" t="s">
        <v>80</v>
      </c>
      <c r="M555" s="3" t="s">
        <v>48</v>
      </c>
      <c r="N555" s="3" t="s">
        <v>49</v>
      </c>
      <c r="O555" s="3" t="s">
        <v>35</v>
      </c>
      <c r="P555" s="3" t="s">
        <v>66</v>
      </c>
      <c r="Q555" s="3" t="s">
        <v>37</v>
      </c>
      <c r="R555" s="3" t="s">
        <v>67</v>
      </c>
      <c r="S555" s="3" t="s">
        <v>100</v>
      </c>
      <c r="T555" s="3" t="s">
        <v>94</v>
      </c>
      <c r="U555" s="3" t="s">
        <v>101</v>
      </c>
      <c r="V555" s="3" t="s">
        <v>42</v>
      </c>
      <c r="W555" s="3" t="s">
        <v>43</v>
      </c>
      <c r="X555" s="3" t="s">
        <v>103</v>
      </c>
      <c r="Y555" s="3" t="s">
        <v>43</v>
      </c>
    </row>
    <row r="556" spans="1:25" x14ac:dyDescent="0.2">
      <c r="A556" s="2">
        <v>45471.497951273152</v>
      </c>
      <c r="B556" s="3" t="s">
        <v>1257</v>
      </c>
      <c r="C556" s="4">
        <v>3</v>
      </c>
      <c r="D556" s="3" t="s">
        <v>1258</v>
      </c>
      <c r="E556" s="3">
        <v>1088</v>
      </c>
      <c r="F556" s="3" t="s">
        <v>1130</v>
      </c>
      <c r="G556" s="3">
        <v>12121</v>
      </c>
      <c r="H556" s="3" t="s">
        <v>28</v>
      </c>
      <c r="I556" s="3" t="s">
        <v>29</v>
      </c>
      <c r="J556" s="3" t="s">
        <v>30</v>
      </c>
      <c r="K556" s="3" t="s">
        <v>74</v>
      </c>
      <c r="L556" s="3" t="s">
        <v>80</v>
      </c>
      <c r="M556" s="3" t="s">
        <v>48</v>
      </c>
      <c r="N556" s="3" t="s">
        <v>49</v>
      </c>
      <c r="O556" s="3" t="s">
        <v>82</v>
      </c>
      <c r="P556" s="3" t="s">
        <v>36</v>
      </c>
      <c r="Q556" s="3" t="s">
        <v>50</v>
      </c>
      <c r="R556" s="3" t="s">
        <v>85</v>
      </c>
      <c r="S556" s="3" t="s">
        <v>100</v>
      </c>
      <c r="T556" s="3" t="s">
        <v>122</v>
      </c>
      <c r="U556" s="3" t="s">
        <v>101</v>
      </c>
      <c r="V556" s="3" t="s">
        <v>158</v>
      </c>
      <c r="W556" s="3" t="s">
        <v>54</v>
      </c>
      <c r="X556" s="3" t="s">
        <v>70</v>
      </c>
      <c r="Y556" s="3" t="s">
        <v>54</v>
      </c>
    </row>
    <row r="557" spans="1:25" x14ac:dyDescent="0.2">
      <c r="A557" s="2">
        <v>45471.498083668979</v>
      </c>
      <c r="B557" s="3" t="s">
        <v>1259</v>
      </c>
      <c r="C557" s="4">
        <v>7</v>
      </c>
      <c r="D557" s="3" t="s">
        <v>1260</v>
      </c>
      <c r="E557" s="3">
        <v>1088</v>
      </c>
      <c r="F557" s="3" t="s">
        <v>1130</v>
      </c>
      <c r="G557" s="3">
        <v>12102</v>
      </c>
      <c r="H557" s="3" t="s">
        <v>28</v>
      </c>
      <c r="I557" s="3" t="s">
        <v>29</v>
      </c>
      <c r="J557" s="3" t="s">
        <v>30</v>
      </c>
      <c r="K557" s="3" t="s">
        <v>31</v>
      </c>
      <c r="L557" s="3" t="s">
        <v>143</v>
      </c>
      <c r="M557" s="3" t="s">
        <v>33</v>
      </c>
      <c r="N557" s="3" t="s">
        <v>60</v>
      </c>
      <c r="O557" s="3" t="s">
        <v>35</v>
      </c>
      <c r="P557" s="3" t="s">
        <v>66</v>
      </c>
      <c r="Q557" s="3" t="s">
        <v>37</v>
      </c>
      <c r="R557" s="3" t="s">
        <v>51</v>
      </c>
      <c r="S557" s="3" t="s">
        <v>52</v>
      </c>
      <c r="T557" s="3" t="s">
        <v>94</v>
      </c>
      <c r="U557" s="3" t="s">
        <v>68</v>
      </c>
      <c r="V557" s="3" t="s">
        <v>42</v>
      </c>
      <c r="W557" s="3" t="s">
        <v>43</v>
      </c>
      <c r="X557" s="3" t="s">
        <v>55</v>
      </c>
      <c r="Y557" s="3" t="s">
        <v>56</v>
      </c>
    </row>
    <row r="558" spans="1:25" x14ac:dyDescent="0.2">
      <c r="A558" s="2">
        <v>45471.498173402782</v>
      </c>
      <c r="B558" s="3" t="s">
        <v>1261</v>
      </c>
      <c r="C558" s="4">
        <v>10</v>
      </c>
      <c r="D558" s="3" t="s">
        <v>1262</v>
      </c>
      <c r="E558" s="3">
        <v>1088</v>
      </c>
      <c r="F558" s="3" t="s">
        <v>1130</v>
      </c>
      <c r="G558" s="3">
        <v>12125</v>
      </c>
      <c r="H558" s="3" t="s">
        <v>28</v>
      </c>
      <c r="I558" s="3" t="s">
        <v>29</v>
      </c>
      <c r="J558" s="3" t="s">
        <v>30</v>
      </c>
      <c r="K558" s="3" t="s">
        <v>31</v>
      </c>
      <c r="L558" s="3" t="s">
        <v>32</v>
      </c>
      <c r="M558" s="3" t="s">
        <v>48</v>
      </c>
      <c r="N558" s="3" t="s">
        <v>34</v>
      </c>
      <c r="O558" s="3" t="s">
        <v>35</v>
      </c>
      <c r="P558" s="3" t="s">
        <v>36</v>
      </c>
      <c r="Q558" s="3" t="s">
        <v>117</v>
      </c>
      <c r="R558" s="3" t="s">
        <v>38</v>
      </c>
      <c r="S558" s="3" t="s">
        <v>100</v>
      </c>
      <c r="T558" s="3" t="s">
        <v>53</v>
      </c>
      <c r="U558" s="3" t="s">
        <v>118</v>
      </c>
      <c r="V558" s="3" t="s">
        <v>86</v>
      </c>
      <c r="W558" s="3" t="s">
        <v>43</v>
      </c>
      <c r="X558" s="3" t="s">
        <v>103</v>
      </c>
      <c r="Y558" s="3" t="s">
        <v>56</v>
      </c>
    </row>
    <row r="559" spans="1:25" x14ac:dyDescent="0.2">
      <c r="A559" s="2">
        <v>45471.498395277777</v>
      </c>
      <c r="B559" s="3" t="s">
        <v>1263</v>
      </c>
      <c r="C559" s="4">
        <v>4</v>
      </c>
      <c r="D559" s="3" t="s">
        <v>1264</v>
      </c>
      <c r="E559" s="3">
        <v>1088</v>
      </c>
      <c r="F559" s="3" t="s">
        <v>1130</v>
      </c>
      <c r="G559" s="3">
        <v>12111</v>
      </c>
      <c r="H559" s="3" t="s">
        <v>28</v>
      </c>
      <c r="I559" s="3" t="s">
        <v>29</v>
      </c>
      <c r="J559" s="3" t="s">
        <v>30</v>
      </c>
      <c r="K559" s="3" t="s">
        <v>93</v>
      </c>
      <c r="L559" s="3" t="s">
        <v>143</v>
      </c>
      <c r="M559" s="3" t="s">
        <v>48</v>
      </c>
      <c r="N559" s="3" t="s">
        <v>81</v>
      </c>
      <c r="O559" s="3" t="s">
        <v>82</v>
      </c>
      <c r="P559" s="3" t="s">
        <v>66</v>
      </c>
      <c r="Q559" s="3" t="s">
        <v>37</v>
      </c>
      <c r="R559" s="3" t="s">
        <v>51</v>
      </c>
      <c r="S559" s="3" t="s">
        <v>52</v>
      </c>
      <c r="T559" s="3" t="s">
        <v>53</v>
      </c>
      <c r="U559" s="3" t="s">
        <v>118</v>
      </c>
      <c r="V559" s="3" t="s">
        <v>86</v>
      </c>
      <c r="W559" s="3" t="s">
        <v>56</v>
      </c>
      <c r="X559" s="3" t="s">
        <v>55</v>
      </c>
      <c r="Y559" s="3" t="s">
        <v>56</v>
      </c>
    </row>
    <row r="560" spans="1:25" x14ac:dyDescent="0.2">
      <c r="A560" s="2">
        <v>45471.498891145835</v>
      </c>
      <c r="B560" s="3" t="s">
        <v>1265</v>
      </c>
      <c r="C560" s="4">
        <v>3</v>
      </c>
      <c r="D560" s="3" t="s">
        <v>1266</v>
      </c>
      <c r="E560" s="3">
        <v>1088</v>
      </c>
      <c r="F560" s="3" t="s">
        <v>1130</v>
      </c>
      <c r="G560" s="3">
        <v>12129</v>
      </c>
      <c r="H560" s="3" t="s">
        <v>28</v>
      </c>
      <c r="I560" s="3" t="s">
        <v>29</v>
      </c>
      <c r="J560" s="3" t="s">
        <v>30</v>
      </c>
      <c r="K560" s="3" t="s">
        <v>31</v>
      </c>
      <c r="L560" s="3" t="s">
        <v>80</v>
      </c>
      <c r="M560" s="3" t="s">
        <v>140</v>
      </c>
      <c r="N560" s="3" t="s">
        <v>49</v>
      </c>
      <c r="O560" s="3" t="s">
        <v>35</v>
      </c>
      <c r="P560" s="3" t="s">
        <v>66</v>
      </c>
      <c r="Q560" s="3" t="s">
        <v>84</v>
      </c>
      <c r="R560" s="3" t="s">
        <v>51</v>
      </c>
      <c r="S560" s="3" t="s">
        <v>62</v>
      </c>
      <c r="T560" s="3" t="s">
        <v>40</v>
      </c>
      <c r="U560" s="3" t="s">
        <v>68</v>
      </c>
      <c r="V560" s="3" t="s">
        <v>86</v>
      </c>
      <c r="W560" s="3" t="s">
        <v>69</v>
      </c>
      <c r="X560" s="3" t="s">
        <v>44</v>
      </c>
      <c r="Y560" s="3" t="s">
        <v>43</v>
      </c>
    </row>
    <row r="561" spans="1:25" x14ac:dyDescent="0.2">
      <c r="A561" s="2">
        <v>45471.499327858794</v>
      </c>
      <c r="B561" s="3" t="s">
        <v>1267</v>
      </c>
      <c r="C561" s="4">
        <v>6</v>
      </c>
      <c r="D561" s="3" t="s">
        <v>1268</v>
      </c>
      <c r="E561" s="3">
        <v>1137</v>
      </c>
      <c r="F561" s="3" t="s">
        <v>827</v>
      </c>
      <c r="H561" s="3" t="s">
        <v>28</v>
      </c>
      <c r="I561" s="3" t="s">
        <v>108</v>
      </c>
      <c r="J561" s="3" t="s">
        <v>30</v>
      </c>
      <c r="K561" s="3" t="s">
        <v>31</v>
      </c>
      <c r="L561" s="3" t="s">
        <v>143</v>
      </c>
      <c r="M561" s="3" t="s">
        <v>90</v>
      </c>
      <c r="N561" s="3" t="s">
        <v>60</v>
      </c>
      <c r="O561" s="3" t="s">
        <v>35</v>
      </c>
      <c r="P561" s="3" t="s">
        <v>66</v>
      </c>
      <c r="Q561" s="3" t="s">
        <v>37</v>
      </c>
      <c r="R561" s="3" t="s">
        <v>51</v>
      </c>
      <c r="S561" s="3" t="s">
        <v>62</v>
      </c>
      <c r="T561" s="3" t="s">
        <v>40</v>
      </c>
      <c r="U561" s="3" t="s">
        <v>41</v>
      </c>
      <c r="V561" s="3" t="s">
        <v>42</v>
      </c>
      <c r="W561" s="3" t="s">
        <v>54</v>
      </c>
      <c r="X561" s="3" t="s">
        <v>70</v>
      </c>
      <c r="Y561" s="3" t="s">
        <v>43</v>
      </c>
    </row>
    <row r="562" spans="1:25" x14ac:dyDescent="0.2">
      <c r="A562" s="2">
        <v>45471.49974407407</v>
      </c>
      <c r="B562" s="3" t="s">
        <v>1269</v>
      </c>
      <c r="C562" s="4">
        <v>4</v>
      </c>
      <c r="D562" s="3" t="s">
        <v>1270</v>
      </c>
      <c r="E562" s="3">
        <v>1088</v>
      </c>
      <c r="F562" s="3" t="s">
        <v>1130</v>
      </c>
      <c r="H562" s="3" t="s">
        <v>28</v>
      </c>
      <c r="I562" s="3" t="s">
        <v>29</v>
      </c>
      <c r="J562" s="3" t="s">
        <v>30</v>
      </c>
      <c r="K562" s="3" t="s">
        <v>74</v>
      </c>
      <c r="L562" s="3" t="s">
        <v>80</v>
      </c>
      <c r="M562" s="3" t="s">
        <v>33</v>
      </c>
      <c r="N562" s="3" t="s">
        <v>60</v>
      </c>
      <c r="O562" s="3" t="s">
        <v>35</v>
      </c>
      <c r="P562" s="3" t="s">
        <v>36</v>
      </c>
      <c r="Q562" s="3" t="s">
        <v>117</v>
      </c>
      <c r="R562" s="3" t="s">
        <v>67</v>
      </c>
      <c r="S562" s="3" t="s">
        <v>39</v>
      </c>
      <c r="T562" s="3" t="s">
        <v>53</v>
      </c>
      <c r="U562" s="3" t="s">
        <v>101</v>
      </c>
      <c r="V562" s="3" t="s">
        <v>86</v>
      </c>
      <c r="W562" s="3" t="s">
        <v>69</v>
      </c>
      <c r="X562" s="3" t="s">
        <v>103</v>
      </c>
      <c r="Y562" s="3" t="s">
        <v>43</v>
      </c>
    </row>
    <row r="563" spans="1:25" x14ac:dyDescent="0.2">
      <c r="A563" s="2">
        <v>45471.499866342594</v>
      </c>
      <c r="B563" s="3" t="s">
        <v>1271</v>
      </c>
      <c r="C563" s="4">
        <v>8</v>
      </c>
      <c r="D563" s="3" t="s">
        <v>1272</v>
      </c>
      <c r="E563" s="3">
        <v>1137</v>
      </c>
      <c r="F563" s="3" t="s">
        <v>827</v>
      </c>
      <c r="G563" s="3">
        <v>12209</v>
      </c>
      <c r="H563" s="3" t="s">
        <v>28</v>
      </c>
      <c r="I563" s="3" t="s">
        <v>108</v>
      </c>
      <c r="J563" s="3" t="s">
        <v>30</v>
      </c>
      <c r="K563" s="3" t="s">
        <v>31</v>
      </c>
      <c r="L563" s="3" t="s">
        <v>32</v>
      </c>
      <c r="M563" s="3" t="s">
        <v>48</v>
      </c>
      <c r="N563" s="3" t="s">
        <v>60</v>
      </c>
      <c r="O563" s="3" t="s">
        <v>35</v>
      </c>
      <c r="P563" s="3" t="s">
        <v>66</v>
      </c>
      <c r="Q563" s="3" t="s">
        <v>37</v>
      </c>
      <c r="R563" s="3" t="s">
        <v>51</v>
      </c>
      <c r="S563" s="3" t="s">
        <v>62</v>
      </c>
      <c r="T563" s="3" t="s">
        <v>40</v>
      </c>
      <c r="U563" s="3" t="s">
        <v>41</v>
      </c>
      <c r="V563" s="3" t="s">
        <v>86</v>
      </c>
      <c r="W563" s="3" t="s">
        <v>54</v>
      </c>
      <c r="X563" s="3" t="s">
        <v>44</v>
      </c>
      <c r="Y563" s="3" t="s">
        <v>54</v>
      </c>
    </row>
    <row r="564" spans="1:25" x14ac:dyDescent="0.2">
      <c r="A564" s="2">
        <v>45471.50000122685</v>
      </c>
      <c r="B564" s="3" t="s">
        <v>1273</v>
      </c>
      <c r="C564" s="4">
        <v>5</v>
      </c>
      <c r="D564" s="3" t="s">
        <v>1274</v>
      </c>
      <c r="E564" s="3">
        <v>1088</v>
      </c>
      <c r="F564" s="3" t="s">
        <v>1130</v>
      </c>
      <c r="G564" s="3">
        <v>12118</v>
      </c>
      <c r="H564" s="3" t="s">
        <v>28</v>
      </c>
      <c r="I564" s="3" t="s">
        <v>29</v>
      </c>
      <c r="J564" s="3" t="s">
        <v>30</v>
      </c>
      <c r="K564" s="3" t="s">
        <v>31</v>
      </c>
      <c r="L564" s="3" t="s">
        <v>80</v>
      </c>
      <c r="M564" s="3" t="s">
        <v>140</v>
      </c>
      <c r="N564" s="3" t="s">
        <v>49</v>
      </c>
      <c r="O564" s="3" t="s">
        <v>35</v>
      </c>
      <c r="P564" s="3" t="s">
        <v>36</v>
      </c>
      <c r="Q564" s="3" t="s">
        <v>117</v>
      </c>
      <c r="R564" s="3" t="s">
        <v>67</v>
      </c>
      <c r="S564" s="3" t="s">
        <v>100</v>
      </c>
      <c r="T564" s="3" t="s">
        <v>40</v>
      </c>
      <c r="U564" s="3" t="s">
        <v>118</v>
      </c>
      <c r="V564" s="3" t="s">
        <v>42</v>
      </c>
      <c r="W564" s="3" t="s">
        <v>54</v>
      </c>
      <c r="X564" s="3" t="s">
        <v>55</v>
      </c>
      <c r="Y564" s="3" t="s">
        <v>43</v>
      </c>
    </row>
    <row r="565" spans="1:25" x14ac:dyDescent="0.2">
      <c r="A565" s="2">
        <v>45471.50041547454</v>
      </c>
      <c r="B565" s="3" t="s">
        <v>1275</v>
      </c>
      <c r="C565" s="4">
        <v>6</v>
      </c>
      <c r="D565" s="3" t="s">
        <v>1276</v>
      </c>
      <c r="E565" s="3">
        <v>1088</v>
      </c>
      <c r="F565" s="3" t="s">
        <v>1130</v>
      </c>
      <c r="G565" s="3">
        <v>12126</v>
      </c>
      <c r="H565" s="3" t="s">
        <v>28</v>
      </c>
      <c r="I565" s="3" t="s">
        <v>29</v>
      </c>
      <c r="J565" s="3" t="s">
        <v>30</v>
      </c>
      <c r="K565" s="3" t="s">
        <v>79</v>
      </c>
      <c r="L565" s="3" t="s">
        <v>32</v>
      </c>
      <c r="M565" s="3" t="s">
        <v>48</v>
      </c>
      <c r="N565" s="3" t="s">
        <v>34</v>
      </c>
      <c r="O565" s="3" t="s">
        <v>35</v>
      </c>
      <c r="P565" s="3" t="s">
        <v>36</v>
      </c>
      <c r="Q565" s="3" t="s">
        <v>117</v>
      </c>
      <c r="R565" s="3" t="s">
        <v>67</v>
      </c>
      <c r="S565" s="3" t="s">
        <v>52</v>
      </c>
      <c r="T565" s="3" t="s">
        <v>53</v>
      </c>
      <c r="U565" s="3" t="s">
        <v>101</v>
      </c>
      <c r="V565" s="3" t="s">
        <v>158</v>
      </c>
      <c r="W565" s="3" t="s">
        <v>69</v>
      </c>
      <c r="X565" s="3" t="s">
        <v>44</v>
      </c>
      <c r="Y565" s="3" t="s">
        <v>69</v>
      </c>
    </row>
    <row r="566" spans="1:25" x14ac:dyDescent="0.2">
      <c r="A566" s="2">
        <v>45471.500434490736</v>
      </c>
      <c r="B566" s="3" t="s">
        <v>1277</v>
      </c>
      <c r="C566" s="4">
        <v>6</v>
      </c>
      <c r="D566" s="3" t="s">
        <v>1278</v>
      </c>
      <c r="E566" s="3">
        <v>1088</v>
      </c>
      <c r="F566" s="3" t="s">
        <v>1130</v>
      </c>
      <c r="G566" s="3">
        <v>12108</v>
      </c>
      <c r="H566" s="3" t="s">
        <v>28</v>
      </c>
      <c r="I566" s="3" t="s">
        <v>29</v>
      </c>
      <c r="J566" s="3" t="s">
        <v>30</v>
      </c>
      <c r="K566" s="3" t="s">
        <v>79</v>
      </c>
      <c r="L566" s="3" t="s">
        <v>32</v>
      </c>
      <c r="M566" s="3" t="s">
        <v>48</v>
      </c>
      <c r="N566" s="3" t="s">
        <v>34</v>
      </c>
      <c r="O566" s="3" t="s">
        <v>35</v>
      </c>
      <c r="P566" s="3" t="s">
        <v>36</v>
      </c>
      <c r="Q566" s="3" t="s">
        <v>117</v>
      </c>
      <c r="R566" s="3" t="s">
        <v>38</v>
      </c>
      <c r="S566" s="3" t="s">
        <v>62</v>
      </c>
      <c r="T566" s="3" t="s">
        <v>40</v>
      </c>
      <c r="U566" s="3" t="s">
        <v>118</v>
      </c>
      <c r="V566" s="3" t="s">
        <v>42</v>
      </c>
      <c r="W566" s="3" t="s">
        <v>54</v>
      </c>
      <c r="X566" s="3" t="s">
        <v>55</v>
      </c>
      <c r="Y566" s="3" t="s">
        <v>43</v>
      </c>
    </row>
    <row r="567" spans="1:25" x14ac:dyDescent="0.2">
      <c r="A567" s="2">
        <v>45471.500471631945</v>
      </c>
      <c r="B567" s="3" t="s">
        <v>1279</v>
      </c>
      <c r="C567" s="4">
        <v>6</v>
      </c>
      <c r="D567" s="3" t="s">
        <v>1280</v>
      </c>
      <c r="E567" s="3">
        <v>1088</v>
      </c>
      <c r="F567" s="3" t="s">
        <v>1130</v>
      </c>
      <c r="G567" s="3">
        <v>12122</v>
      </c>
      <c r="H567" s="3" t="s">
        <v>28</v>
      </c>
      <c r="I567" s="3" t="s">
        <v>29</v>
      </c>
      <c r="J567" s="3" t="s">
        <v>30</v>
      </c>
      <c r="K567" s="3" t="s">
        <v>79</v>
      </c>
      <c r="L567" s="3" t="s">
        <v>32</v>
      </c>
      <c r="M567" s="3" t="s">
        <v>48</v>
      </c>
      <c r="N567" s="3" t="s">
        <v>49</v>
      </c>
      <c r="O567" s="3" t="s">
        <v>35</v>
      </c>
      <c r="P567" s="3" t="s">
        <v>36</v>
      </c>
      <c r="Q567" s="3" t="s">
        <v>117</v>
      </c>
      <c r="R567" s="3" t="s">
        <v>38</v>
      </c>
      <c r="S567" s="3" t="s">
        <v>62</v>
      </c>
      <c r="T567" s="3" t="s">
        <v>40</v>
      </c>
      <c r="U567" s="3" t="s">
        <v>118</v>
      </c>
      <c r="V567" s="3" t="s">
        <v>42</v>
      </c>
      <c r="W567" s="3" t="s">
        <v>54</v>
      </c>
      <c r="X567" s="3" t="s">
        <v>55</v>
      </c>
      <c r="Y567" s="3" t="s">
        <v>43</v>
      </c>
    </row>
    <row r="568" spans="1:25" x14ac:dyDescent="0.2">
      <c r="A568" s="2">
        <v>45471.500739120369</v>
      </c>
      <c r="B568" s="3" t="s">
        <v>1281</v>
      </c>
      <c r="C568" s="4">
        <v>4</v>
      </c>
      <c r="D568" s="3" t="s">
        <v>1282</v>
      </c>
      <c r="E568" s="3">
        <v>1088</v>
      </c>
      <c r="F568" s="3" t="s">
        <v>1130</v>
      </c>
      <c r="H568" s="3" t="s">
        <v>28</v>
      </c>
      <c r="I568" s="3" t="s">
        <v>29</v>
      </c>
      <c r="J568" s="3" t="s">
        <v>30</v>
      </c>
      <c r="K568" s="3" t="s">
        <v>93</v>
      </c>
      <c r="L568" s="3" t="s">
        <v>143</v>
      </c>
      <c r="M568" s="3" t="s">
        <v>48</v>
      </c>
      <c r="N568" s="3" t="s">
        <v>34</v>
      </c>
      <c r="O568" s="3" t="s">
        <v>35</v>
      </c>
      <c r="P568" s="3" t="s">
        <v>36</v>
      </c>
      <c r="Q568" s="3" t="s">
        <v>117</v>
      </c>
      <c r="R568" s="3" t="s">
        <v>85</v>
      </c>
      <c r="S568" s="3" t="s">
        <v>100</v>
      </c>
      <c r="T568" s="3" t="s">
        <v>40</v>
      </c>
      <c r="U568" s="3" t="s">
        <v>118</v>
      </c>
      <c r="V568" s="3" t="s">
        <v>86</v>
      </c>
      <c r="W568" s="3" t="s">
        <v>54</v>
      </c>
      <c r="X568" s="3" t="s">
        <v>55</v>
      </c>
      <c r="Y568" s="3" t="s">
        <v>43</v>
      </c>
    </row>
    <row r="569" spans="1:25" x14ac:dyDescent="0.2">
      <c r="A569" s="2">
        <v>45471.50115196759</v>
      </c>
      <c r="B569" s="3" t="s">
        <v>1283</v>
      </c>
      <c r="C569" s="4">
        <v>11</v>
      </c>
      <c r="D569" s="3" t="s">
        <v>1284</v>
      </c>
      <c r="E569" s="3">
        <v>1109</v>
      </c>
      <c r="F569" s="3" t="s">
        <v>1155</v>
      </c>
      <c r="G569" s="3">
        <v>11</v>
      </c>
      <c r="H569" s="3" t="s">
        <v>28</v>
      </c>
      <c r="I569" s="3" t="s">
        <v>29</v>
      </c>
      <c r="J569" s="3" t="s">
        <v>30</v>
      </c>
      <c r="K569" s="3" t="s">
        <v>31</v>
      </c>
      <c r="L569" s="3" t="s">
        <v>32</v>
      </c>
      <c r="M569" s="3" t="s">
        <v>33</v>
      </c>
      <c r="N569" s="3" t="s">
        <v>34</v>
      </c>
      <c r="O569" s="3" t="s">
        <v>35</v>
      </c>
      <c r="P569" s="3" t="s">
        <v>66</v>
      </c>
      <c r="Q569" s="3" t="s">
        <v>37</v>
      </c>
      <c r="R569" s="3" t="s">
        <v>38</v>
      </c>
      <c r="S569" s="3" t="s">
        <v>100</v>
      </c>
      <c r="T569" s="3" t="s">
        <v>53</v>
      </c>
      <c r="U569" s="3" t="s">
        <v>41</v>
      </c>
      <c r="V569" s="3" t="s">
        <v>42</v>
      </c>
      <c r="W569" s="3" t="s">
        <v>43</v>
      </c>
      <c r="X569" s="3" t="s">
        <v>44</v>
      </c>
      <c r="Y569" s="3" t="s">
        <v>43</v>
      </c>
    </row>
    <row r="570" spans="1:25" x14ac:dyDescent="0.2">
      <c r="A570" s="2">
        <v>45471.50116861111</v>
      </c>
      <c r="B570" s="3" t="s">
        <v>1285</v>
      </c>
      <c r="C570" s="4">
        <v>8</v>
      </c>
      <c r="D570" s="3" t="s">
        <v>1286</v>
      </c>
      <c r="E570" s="3">
        <v>1109</v>
      </c>
      <c r="F570" s="3" t="s">
        <v>1155</v>
      </c>
      <c r="G570" s="3">
        <v>32</v>
      </c>
      <c r="H570" s="3" t="s">
        <v>28</v>
      </c>
      <c r="I570" s="3" t="s">
        <v>29</v>
      </c>
      <c r="J570" s="3" t="s">
        <v>30</v>
      </c>
      <c r="K570" s="3" t="s">
        <v>31</v>
      </c>
      <c r="L570" s="3" t="s">
        <v>143</v>
      </c>
      <c r="M570" s="3" t="s">
        <v>33</v>
      </c>
      <c r="N570" s="3" t="s">
        <v>34</v>
      </c>
      <c r="O570" s="3" t="s">
        <v>35</v>
      </c>
      <c r="P570" s="3" t="s">
        <v>66</v>
      </c>
      <c r="Q570" s="3" t="s">
        <v>37</v>
      </c>
      <c r="R570" s="3" t="s">
        <v>38</v>
      </c>
      <c r="S570" s="3" t="s">
        <v>100</v>
      </c>
      <c r="T570" s="3" t="s">
        <v>122</v>
      </c>
      <c r="U570" s="3" t="s">
        <v>41</v>
      </c>
      <c r="V570" s="3" t="s">
        <v>86</v>
      </c>
      <c r="W570" s="3" t="s">
        <v>43</v>
      </c>
      <c r="X570" s="3" t="s">
        <v>44</v>
      </c>
      <c r="Y570" s="3" t="s">
        <v>43</v>
      </c>
    </row>
    <row r="571" spans="1:25" x14ac:dyDescent="0.2">
      <c r="A571" s="2">
        <v>45471.501252812501</v>
      </c>
      <c r="B571" s="3" t="s">
        <v>1287</v>
      </c>
      <c r="C571" s="4">
        <v>11</v>
      </c>
      <c r="D571" s="3" t="s">
        <v>1288</v>
      </c>
      <c r="E571" s="3">
        <v>1087</v>
      </c>
      <c r="F571" s="3" t="s">
        <v>643</v>
      </c>
      <c r="G571" s="3">
        <v>12109</v>
      </c>
      <c r="H571" s="3" t="s">
        <v>28</v>
      </c>
      <c r="I571" s="3" t="s">
        <v>29</v>
      </c>
      <c r="J571" s="3" t="s">
        <v>30</v>
      </c>
      <c r="K571" s="3" t="s">
        <v>31</v>
      </c>
      <c r="L571" s="3" t="s">
        <v>32</v>
      </c>
      <c r="M571" s="3" t="s">
        <v>33</v>
      </c>
      <c r="N571" s="3" t="s">
        <v>34</v>
      </c>
      <c r="O571" s="3" t="s">
        <v>35</v>
      </c>
      <c r="P571" s="3" t="s">
        <v>66</v>
      </c>
      <c r="Q571" s="3" t="s">
        <v>37</v>
      </c>
      <c r="R571" s="3" t="s">
        <v>38</v>
      </c>
      <c r="S571" s="3" t="s">
        <v>62</v>
      </c>
      <c r="T571" s="3" t="s">
        <v>53</v>
      </c>
      <c r="U571" s="3" t="s">
        <v>41</v>
      </c>
      <c r="V571" s="3" t="s">
        <v>42</v>
      </c>
      <c r="W571" s="3" t="s">
        <v>43</v>
      </c>
      <c r="X571" s="3" t="s">
        <v>44</v>
      </c>
      <c r="Y571" s="3" t="s">
        <v>56</v>
      </c>
    </row>
    <row r="572" spans="1:25" x14ac:dyDescent="0.2">
      <c r="A572" s="2">
        <v>45471.501674976855</v>
      </c>
      <c r="B572" s="3" t="s">
        <v>1289</v>
      </c>
      <c r="C572" s="4">
        <v>6</v>
      </c>
      <c r="D572" s="3" t="s">
        <v>1290</v>
      </c>
      <c r="E572" s="3">
        <v>1133</v>
      </c>
      <c r="F572" s="3" t="s">
        <v>1291</v>
      </c>
      <c r="G572" s="3">
        <v>12113</v>
      </c>
      <c r="H572" s="3" t="s">
        <v>28</v>
      </c>
      <c r="I572" s="3" t="s">
        <v>29</v>
      </c>
      <c r="J572" s="3" t="s">
        <v>30</v>
      </c>
      <c r="K572" s="3" t="s">
        <v>93</v>
      </c>
      <c r="L572" s="3" t="s">
        <v>89</v>
      </c>
      <c r="M572" s="3" t="s">
        <v>90</v>
      </c>
      <c r="N572" s="3" t="s">
        <v>60</v>
      </c>
      <c r="O572" s="3" t="s">
        <v>167</v>
      </c>
      <c r="P572" s="3" t="s">
        <v>36</v>
      </c>
      <c r="Q572" s="3" t="s">
        <v>84</v>
      </c>
      <c r="R572" s="3" t="s">
        <v>85</v>
      </c>
      <c r="S572" s="3" t="s">
        <v>100</v>
      </c>
      <c r="T572" s="3" t="s">
        <v>94</v>
      </c>
      <c r="U572" s="3" t="s">
        <v>118</v>
      </c>
      <c r="V572" s="3" t="s">
        <v>42</v>
      </c>
      <c r="W572" s="3" t="s">
        <v>56</v>
      </c>
      <c r="X572" s="3" t="s">
        <v>44</v>
      </c>
      <c r="Y572" s="3" t="s">
        <v>56</v>
      </c>
    </row>
    <row r="573" spans="1:25" x14ac:dyDescent="0.2">
      <c r="A573" s="2">
        <v>45471.502488750004</v>
      </c>
      <c r="B573" s="3" t="s">
        <v>1292</v>
      </c>
      <c r="C573" s="4">
        <v>7</v>
      </c>
      <c r="D573" s="3" t="s">
        <v>1293</v>
      </c>
      <c r="E573" s="3">
        <v>1137</v>
      </c>
      <c r="F573" s="3" t="s">
        <v>827</v>
      </c>
      <c r="H573" s="3" t="s">
        <v>28</v>
      </c>
      <c r="I573" s="3" t="s">
        <v>108</v>
      </c>
      <c r="J573" s="3" t="s">
        <v>30</v>
      </c>
      <c r="K573" s="3" t="s">
        <v>31</v>
      </c>
      <c r="L573" s="3" t="s">
        <v>89</v>
      </c>
      <c r="M573" s="3" t="s">
        <v>48</v>
      </c>
      <c r="N573" s="3" t="s">
        <v>34</v>
      </c>
      <c r="O573" s="3" t="s">
        <v>82</v>
      </c>
      <c r="P573" s="3" t="s">
        <v>36</v>
      </c>
      <c r="Q573" s="3" t="s">
        <v>37</v>
      </c>
      <c r="R573" s="3" t="s">
        <v>67</v>
      </c>
      <c r="S573" s="3" t="s">
        <v>52</v>
      </c>
      <c r="T573" s="3" t="s">
        <v>53</v>
      </c>
      <c r="U573" s="3" t="s">
        <v>101</v>
      </c>
      <c r="V573" s="3" t="s">
        <v>42</v>
      </c>
      <c r="W573" s="3" t="s">
        <v>56</v>
      </c>
      <c r="X573" s="3" t="s">
        <v>44</v>
      </c>
      <c r="Y573" s="3" t="s">
        <v>54</v>
      </c>
    </row>
    <row r="574" spans="1:25" x14ac:dyDescent="0.2">
      <c r="A574" s="2">
        <v>45471.502543981478</v>
      </c>
      <c r="B574" s="3" t="s">
        <v>1294</v>
      </c>
      <c r="C574" s="4">
        <v>11</v>
      </c>
      <c r="D574" s="3" t="s">
        <v>1295</v>
      </c>
      <c r="E574" s="3">
        <v>1109</v>
      </c>
      <c r="F574" s="3" t="s">
        <v>1155</v>
      </c>
      <c r="H574" s="3" t="s">
        <v>28</v>
      </c>
      <c r="I574" s="3" t="s">
        <v>29</v>
      </c>
      <c r="J574" s="3" t="s">
        <v>30</v>
      </c>
      <c r="K574" s="3" t="s">
        <v>31</v>
      </c>
      <c r="L574" s="3" t="s">
        <v>32</v>
      </c>
      <c r="M574" s="3" t="s">
        <v>140</v>
      </c>
      <c r="N574" s="3" t="s">
        <v>60</v>
      </c>
      <c r="O574" s="3" t="s">
        <v>35</v>
      </c>
      <c r="P574" s="3" t="s">
        <v>66</v>
      </c>
      <c r="Q574" s="3" t="s">
        <v>37</v>
      </c>
      <c r="R574" s="3" t="s">
        <v>67</v>
      </c>
      <c r="S574" s="3" t="s">
        <v>100</v>
      </c>
      <c r="T574" s="3" t="s">
        <v>53</v>
      </c>
      <c r="U574" s="3" t="s">
        <v>41</v>
      </c>
      <c r="V574" s="3" t="s">
        <v>42</v>
      </c>
      <c r="W574" s="3" t="s">
        <v>43</v>
      </c>
      <c r="X574" s="3" t="s">
        <v>44</v>
      </c>
      <c r="Y574" s="3" t="s">
        <v>43</v>
      </c>
    </row>
    <row r="575" spans="1:25" x14ac:dyDescent="0.2">
      <c r="A575" s="2">
        <v>45471.502554814811</v>
      </c>
      <c r="B575" s="3" t="s">
        <v>1296</v>
      </c>
      <c r="C575" s="4">
        <v>3</v>
      </c>
      <c r="D575" s="3" t="s">
        <v>1297</v>
      </c>
      <c r="E575" s="3">
        <v>113</v>
      </c>
      <c r="F575" s="3" t="s">
        <v>1291</v>
      </c>
      <c r="H575" s="3" t="s">
        <v>28</v>
      </c>
      <c r="I575" s="3" t="s">
        <v>29</v>
      </c>
      <c r="J575" s="3" t="s">
        <v>30</v>
      </c>
      <c r="K575" s="3" t="s">
        <v>31</v>
      </c>
      <c r="L575" s="3" t="s">
        <v>80</v>
      </c>
      <c r="M575" s="3" t="s">
        <v>140</v>
      </c>
      <c r="N575" s="3" t="s">
        <v>60</v>
      </c>
      <c r="O575" s="3" t="s">
        <v>82</v>
      </c>
      <c r="P575" s="3" t="s">
        <v>83</v>
      </c>
      <c r="Q575" s="3" t="s">
        <v>84</v>
      </c>
      <c r="R575" s="3" t="s">
        <v>67</v>
      </c>
      <c r="S575" s="3" t="s">
        <v>52</v>
      </c>
      <c r="T575" s="3" t="s">
        <v>40</v>
      </c>
      <c r="U575" s="3" t="s">
        <v>68</v>
      </c>
      <c r="V575" s="3" t="s">
        <v>158</v>
      </c>
      <c r="W575" s="3" t="s">
        <v>56</v>
      </c>
      <c r="X575" s="3" t="s">
        <v>44</v>
      </c>
      <c r="Y575" s="3" t="s">
        <v>54</v>
      </c>
    </row>
    <row r="576" spans="1:25" x14ac:dyDescent="0.2">
      <c r="A576" s="2">
        <v>45471.502634814809</v>
      </c>
      <c r="B576" s="3" t="s">
        <v>1298</v>
      </c>
      <c r="C576" s="4">
        <v>10</v>
      </c>
      <c r="D576" s="3" t="s">
        <v>1299</v>
      </c>
      <c r="E576" s="3">
        <v>1107</v>
      </c>
      <c r="F576" s="3" t="s">
        <v>1146</v>
      </c>
      <c r="G576" s="3">
        <v>24</v>
      </c>
      <c r="H576" s="3" t="s">
        <v>28</v>
      </c>
      <c r="I576" s="3" t="s">
        <v>108</v>
      </c>
      <c r="J576" s="3" t="s">
        <v>30</v>
      </c>
      <c r="K576" s="3" t="s">
        <v>31</v>
      </c>
      <c r="L576" s="3" t="s">
        <v>32</v>
      </c>
      <c r="M576" s="3" t="s">
        <v>48</v>
      </c>
      <c r="N576" s="3" t="s">
        <v>60</v>
      </c>
      <c r="O576" s="3" t="s">
        <v>35</v>
      </c>
      <c r="P576" s="3" t="s">
        <v>66</v>
      </c>
      <c r="Q576" s="3" t="s">
        <v>37</v>
      </c>
      <c r="R576" s="3" t="s">
        <v>51</v>
      </c>
      <c r="S576" s="3" t="s">
        <v>100</v>
      </c>
      <c r="T576" s="3" t="s">
        <v>53</v>
      </c>
      <c r="U576" s="3" t="s">
        <v>101</v>
      </c>
      <c r="V576" s="3" t="s">
        <v>42</v>
      </c>
      <c r="W576" s="3" t="s">
        <v>43</v>
      </c>
      <c r="X576" s="3" t="s">
        <v>55</v>
      </c>
      <c r="Y576" s="3" t="s">
        <v>43</v>
      </c>
    </row>
    <row r="577" spans="1:25" x14ac:dyDescent="0.2">
      <c r="A577" s="2">
        <v>45471.502636053236</v>
      </c>
      <c r="B577" s="3" t="s">
        <v>1300</v>
      </c>
      <c r="C577" s="4">
        <v>5</v>
      </c>
      <c r="D577" s="3" t="s">
        <v>1301</v>
      </c>
      <c r="E577" s="3">
        <v>1087</v>
      </c>
      <c r="F577" s="3" t="s">
        <v>643</v>
      </c>
      <c r="G577" s="3">
        <v>7</v>
      </c>
      <c r="H577" s="3" t="s">
        <v>28</v>
      </c>
      <c r="I577" s="3" t="s">
        <v>29</v>
      </c>
      <c r="J577" s="3" t="s">
        <v>30</v>
      </c>
      <c r="K577" s="3" t="s">
        <v>31</v>
      </c>
      <c r="L577" s="3" t="s">
        <v>143</v>
      </c>
      <c r="M577" s="3" t="s">
        <v>90</v>
      </c>
      <c r="N577" s="3" t="s">
        <v>34</v>
      </c>
      <c r="O577" s="3" t="s">
        <v>35</v>
      </c>
      <c r="P577" s="3" t="s">
        <v>66</v>
      </c>
      <c r="Q577" s="3" t="s">
        <v>37</v>
      </c>
      <c r="R577" s="3" t="s">
        <v>38</v>
      </c>
      <c r="S577" s="3" t="s">
        <v>100</v>
      </c>
      <c r="T577" s="3" t="s">
        <v>40</v>
      </c>
      <c r="U577" s="3" t="s">
        <v>118</v>
      </c>
      <c r="V577" s="3" t="s">
        <v>102</v>
      </c>
      <c r="W577" s="3" t="s">
        <v>54</v>
      </c>
      <c r="X577" s="3" t="s">
        <v>70</v>
      </c>
      <c r="Y577" s="3" t="s">
        <v>43</v>
      </c>
    </row>
    <row r="578" spans="1:25" x14ac:dyDescent="0.2">
      <c r="A578" s="2">
        <v>45471.503398425921</v>
      </c>
      <c r="B578" s="3" t="s">
        <v>1302</v>
      </c>
      <c r="C578" s="4">
        <v>4</v>
      </c>
      <c r="D578" s="3" t="s">
        <v>1303</v>
      </c>
      <c r="E578" s="3">
        <v>1088</v>
      </c>
      <c r="F578" s="3" t="s">
        <v>1130</v>
      </c>
      <c r="G578" s="3">
        <v>12106</v>
      </c>
      <c r="H578" s="3" t="s">
        <v>28</v>
      </c>
      <c r="I578" s="3" t="s">
        <v>29</v>
      </c>
      <c r="J578" s="3" t="s">
        <v>30</v>
      </c>
      <c r="K578" s="3" t="s">
        <v>31</v>
      </c>
      <c r="L578" s="3" t="s">
        <v>143</v>
      </c>
      <c r="M578" s="3" t="s">
        <v>90</v>
      </c>
      <c r="N578" s="3" t="s">
        <v>49</v>
      </c>
      <c r="O578" s="3" t="s">
        <v>75</v>
      </c>
      <c r="P578" s="3" t="s">
        <v>36</v>
      </c>
      <c r="Q578" s="3" t="s">
        <v>117</v>
      </c>
      <c r="R578" s="3" t="s">
        <v>38</v>
      </c>
      <c r="S578" s="3" t="s">
        <v>100</v>
      </c>
      <c r="T578" s="3" t="s">
        <v>94</v>
      </c>
      <c r="U578" s="3" t="s">
        <v>118</v>
      </c>
      <c r="V578" s="3" t="s">
        <v>158</v>
      </c>
      <c r="W578" s="3" t="s">
        <v>54</v>
      </c>
      <c r="X578" s="3" t="s">
        <v>103</v>
      </c>
      <c r="Y578" s="3" t="s">
        <v>69</v>
      </c>
    </row>
    <row r="579" spans="1:25" x14ac:dyDescent="0.2">
      <c r="A579" s="2">
        <v>45471.503554479168</v>
      </c>
      <c r="B579" s="3" t="s">
        <v>1304</v>
      </c>
      <c r="C579" s="4">
        <v>11</v>
      </c>
      <c r="D579" s="3" t="s">
        <v>1305</v>
      </c>
      <c r="E579" s="3">
        <v>1109</v>
      </c>
      <c r="F579" s="3" t="s">
        <v>1155</v>
      </c>
      <c r="G579" s="3">
        <v>1124</v>
      </c>
      <c r="H579" s="3" t="s">
        <v>28</v>
      </c>
      <c r="I579" s="3" t="s">
        <v>29</v>
      </c>
      <c r="J579" s="3" t="s">
        <v>30</v>
      </c>
      <c r="K579" s="3" t="s">
        <v>31</v>
      </c>
      <c r="L579" s="3" t="s">
        <v>32</v>
      </c>
      <c r="M579" s="3" t="s">
        <v>33</v>
      </c>
      <c r="N579" s="3" t="s">
        <v>60</v>
      </c>
      <c r="O579" s="3" t="s">
        <v>35</v>
      </c>
      <c r="P579" s="3" t="s">
        <v>66</v>
      </c>
      <c r="Q579" s="3" t="s">
        <v>37</v>
      </c>
      <c r="R579" s="3" t="s">
        <v>85</v>
      </c>
      <c r="S579" s="3" t="s">
        <v>100</v>
      </c>
      <c r="T579" s="3" t="s">
        <v>53</v>
      </c>
      <c r="U579" s="3" t="s">
        <v>41</v>
      </c>
      <c r="V579" s="3" t="s">
        <v>42</v>
      </c>
      <c r="W579" s="3" t="s">
        <v>43</v>
      </c>
      <c r="X579" s="3" t="s">
        <v>44</v>
      </c>
      <c r="Y579" s="3" t="s">
        <v>43</v>
      </c>
    </row>
    <row r="580" spans="1:25" x14ac:dyDescent="0.2">
      <c r="A580" s="2">
        <v>45471.503659293987</v>
      </c>
      <c r="B580" s="3" t="s">
        <v>1306</v>
      </c>
      <c r="C580" s="4">
        <v>8</v>
      </c>
      <c r="D580" s="3" t="s">
        <v>1307</v>
      </c>
      <c r="E580" s="3">
        <v>1088</v>
      </c>
      <c r="F580" s="3" t="s">
        <v>1130</v>
      </c>
      <c r="G580" s="3">
        <v>12131</v>
      </c>
      <c r="H580" s="3" t="s">
        <v>28</v>
      </c>
      <c r="I580" s="3" t="s">
        <v>29</v>
      </c>
      <c r="J580" s="3" t="s">
        <v>30</v>
      </c>
      <c r="K580" s="3" t="s">
        <v>31</v>
      </c>
      <c r="L580" s="3" t="s">
        <v>32</v>
      </c>
      <c r="M580" s="3" t="s">
        <v>90</v>
      </c>
      <c r="N580" s="3" t="s">
        <v>49</v>
      </c>
      <c r="O580" s="3" t="s">
        <v>35</v>
      </c>
      <c r="P580" s="3" t="s">
        <v>36</v>
      </c>
      <c r="Q580" s="3" t="s">
        <v>37</v>
      </c>
      <c r="R580" s="3" t="s">
        <v>51</v>
      </c>
      <c r="S580" s="3" t="s">
        <v>100</v>
      </c>
      <c r="T580" s="3" t="s">
        <v>94</v>
      </c>
      <c r="U580" s="3" t="s">
        <v>68</v>
      </c>
      <c r="V580" s="3" t="s">
        <v>42</v>
      </c>
      <c r="W580" s="3" t="s">
        <v>43</v>
      </c>
      <c r="X580" s="3" t="s">
        <v>70</v>
      </c>
      <c r="Y580" s="3" t="s">
        <v>54</v>
      </c>
    </row>
    <row r="581" spans="1:25" x14ac:dyDescent="0.2">
      <c r="A581" s="2">
        <v>45471.503724363429</v>
      </c>
      <c r="B581" s="3" t="s">
        <v>1308</v>
      </c>
      <c r="C581" s="4">
        <v>7</v>
      </c>
      <c r="D581" s="3" t="s">
        <v>1309</v>
      </c>
      <c r="E581" s="3">
        <v>1088</v>
      </c>
      <c r="F581" s="3" t="s">
        <v>1130</v>
      </c>
      <c r="G581" s="3">
        <v>12116</v>
      </c>
      <c r="H581" s="3" t="s">
        <v>28</v>
      </c>
      <c r="I581" s="3" t="s">
        <v>29</v>
      </c>
      <c r="J581" s="3" t="s">
        <v>30</v>
      </c>
      <c r="K581" s="3" t="s">
        <v>31</v>
      </c>
      <c r="L581" s="3" t="s">
        <v>143</v>
      </c>
      <c r="M581" s="3" t="s">
        <v>90</v>
      </c>
      <c r="N581" s="3" t="s">
        <v>49</v>
      </c>
      <c r="O581" s="3" t="s">
        <v>35</v>
      </c>
      <c r="P581" s="3" t="s">
        <v>36</v>
      </c>
      <c r="Q581" s="3" t="s">
        <v>117</v>
      </c>
      <c r="R581" s="3" t="s">
        <v>51</v>
      </c>
      <c r="S581" s="3" t="s">
        <v>100</v>
      </c>
      <c r="T581" s="3" t="s">
        <v>53</v>
      </c>
      <c r="U581" s="3" t="s">
        <v>68</v>
      </c>
      <c r="V581" s="3" t="s">
        <v>158</v>
      </c>
      <c r="W581" s="3" t="s">
        <v>43</v>
      </c>
      <c r="X581" s="3" t="s">
        <v>70</v>
      </c>
      <c r="Y581" s="3" t="s">
        <v>56</v>
      </c>
    </row>
    <row r="582" spans="1:25" x14ac:dyDescent="0.2">
      <c r="A582" s="2">
        <v>45471.504042650464</v>
      </c>
      <c r="B582" s="3" t="s">
        <v>1310</v>
      </c>
      <c r="C582" s="4">
        <v>5</v>
      </c>
      <c r="D582" s="3" t="s">
        <v>1311</v>
      </c>
      <c r="E582" s="3">
        <v>1087</v>
      </c>
      <c r="F582" s="3" t="s">
        <v>643</v>
      </c>
      <c r="G582" s="3">
        <v>28</v>
      </c>
      <c r="H582" s="3" t="s">
        <v>28</v>
      </c>
      <c r="I582" s="3" t="s">
        <v>29</v>
      </c>
      <c r="J582" s="3" t="s">
        <v>30</v>
      </c>
      <c r="K582" s="3" t="s">
        <v>31</v>
      </c>
      <c r="L582" s="3" t="s">
        <v>32</v>
      </c>
      <c r="M582" s="3" t="s">
        <v>90</v>
      </c>
      <c r="N582" s="3" t="s">
        <v>60</v>
      </c>
      <c r="O582" s="3" t="s">
        <v>35</v>
      </c>
      <c r="P582" s="3" t="s">
        <v>83</v>
      </c>
      <c r="Q582" s="3" t="s">
        <v>50</v>
      </c>
      <c r="R582" s="3" t="s">
        <v>51</v>
      </c>
      <c r="S582" s="3" t="s">
        <v>62</v>
      </c>
      <c r="T582" s="3" t="s">
        <v>40</v>
      </c>
      <c r="U582" s="3" t="s">
        <v>101</v>
      </c>
      <c r="V582" s="3" t="s">
        <v>158</v>
      </c>
      <c r="W582" s="3" t="s">
        <v>43</v>
      </c>
      <c r="X582" s="3" t="s">
        <v>103</v>
      </c>
      <c r="Y582" s="3" t="s">
        <v>43</v>
      </c>
    </row>
    <row r="583" spans="1:25" x14ac:dyDescent="0.2">
      <c r="A583" s="2">
        <v>45471.504925138885</v>
      </c>
      <c r="B583" s="3" t="s">
        <v>1312</v>
      </c>
      <c r="C583" s="4">
        <v>6</v>
      </c>
      <c r="D583" s="3" t="s">
        <v>1313</v>
      </c>
      <c r="E583" s="3">
        <v>1109</v>
      </c>
      <c r="F583" s="3" t="s">
        <v>1155</v>
      </c>
      <c r="G583" s="3">
        <v>27</v>
      </c>
      <c r="H583" s="3" t="s">
        <v>28</v>
      </c>
      <c r="I583" s="3" t="s">
        <v>29</v>
      </c>
      <c r="J583" s="3" t="s">
        <v>30</v>
      </c>
      <c r="K583" s="3" t="s">
        <v>31</v>
      </c>
      <c r="L583" s="3" t="s">
        <v>143</v>
      </c>
      <c r="M583" s="3" t="s">
        <v>48</v>
      </c>
      <c r="N583" s="3" t="s">
        <v>34</v>
      </c>
      <c r="O583" s="3" t="s">
        <v>35</v>
      </c>
      <c r="P583" s="3" t="s">
        <v>66</v>
      </c>
      <c r="Q583" s="3" t="s">
        <v>117</v>
      </c>
      <c r="R583" s="3" t="s">
        <v>51</v>
      </c>
      <c r="S583" s="3" t="s">
        <v>100</v>
      </c>
      <c r="T583" s="3" t="s">
        <v>40</v>
      </c>
      <c r="U583" s="3" t="s">
        <v>41</v>
      </c>
      <c r="V583" s="3" t="s">
        <v>102</v>
      </c>
      <c r="W583" s="3" t="s">
        <v>54</v>
      </c>
      <c r="X583" s="3" t="s">
        <v>55</v>
      </c>
      <c r="Y583" s="3" t="s">
        <v>56</v>
      </c>
    </row>
    <row r="584" spans="1:25" x14ac:dyDescent="0.2">
      <c r="A584" s="2">
        <v>45471.504968680558</v>
      </c>
      <c r="B584" s="3" t="s">
        <v>1314</v>
      </c>
      <c r="C584" s="4">
        <v>5</v>
      </c>
      <c r="D584" s="3" t="s">
        <v>1315</v>
      </c>
      <c r="E584" s="3">
        <v>1087</v>
      </c>
      <c r="F584" s="3" t="s">
        <v>643</v>
      </c>
      <c r="G584" s="3">
        <v>12126</v>
      </c>
      <c r="H584" s="3" t="s">
        <v>28</v>
      </c>
      <c r="I584" s="3" t="s">
        <v>29</v>
      </c>
      <c r="J584" s="3" t="s">
        <v>30</v>
      </c>
      <c r="K584" s="3" t="s">
        <v>31</v>
      </c>
      <c r="L584" s="3" t="s">
        <v>32</v>
      </c>
      <c r="M584" s="3" t="s">
        <v>33</v>
      </c>
      <c r="N584" s="3" t="s">
        <v>60</v>
      </c>
      <c r="O584" s="3" t="s">
        <v>35</v>
      </c>
      <c r="P584" s="3" t="s">
        <v>66</v>
      </c>
      <c r="Q584" s="3" t="s">
        <v>37</v>
      </c>
      <c r="R584" s="3" t="s">
        <v>85</v>
      </c>
      <c r="S584" s="3" t="s">
        <v>62</v>
      </c>
      <c r="T584" s="3" t="s">
        <v>40</v>
      </c>
      <c r="U584" s="3" t="s">
        <v>68</v>
      </c>
      <c r="V584" s="3" t="s">
        <v>158</v>
      </c>
      <c r="W584" s="3" t="s">
        <v>56</v>
      </c>
      <c r="X584" s="3" t="s">
        <v>55</v>
      </c>
      <c r="Y584" s="3" t="s">
        <v>54</v>
      </c>
    </row>
    <row r="585" spans="1:25" x14ac:dyDescent="0.2">
      <c r="A585" s="2">
        <v>45471.50530099537</v>
      </c>
      <c r="B585" s="3" t="s">
        <v>1316</v>
      </c>
      <c r="C585" s="4">
        <v>4</v>
      </c>
      <c r="D585" s="3" t="s">
        <v>1317</v>
      </c>
      <c r="E585" s="3">
        <v>1107</v>
      </c>
      <c r="F585" s="3" t="s">
        <v>1146</v>
      </c>
      <c r="G585" s="3">
        <v>12208</v>
      </c>
      <c r="H585" s="3" t="s">
        <v>28</v>
      </c>
      <c r="I585" s="3" t="s">
        <v>108</v>
      </c>
      <c r="J585" s="3" t="s">
        <v>30</v>
      </c>
      <c r="K585" s="3" t="s">
        <v>31</v>
      </c>
      <c r="L585" s="3" t="s">
        <v>80</v>
      </c>
      <c r="M585" s="3" t="s">
        <v>33</v>
      </c>
      <c r="N585" s="3" t="s">
        <v>60</v>
      </c>
      <c r="O585" s="3" t="s">
        <v>82</v>
      </c>
      <c r="P585" s="3" t="s">
        <v>83</v>
      </c>
      <c r="Q585" s="3" t="s">
        <v>117</v>
      </c>
      <c r="R585" s="3" t="s">
        <v>38</v>
      </c>
      <c r="S585" s="3" t="s">
        <v>39</v>
      </c>
      <c r="T585" s="3" t="s">
        <v>40</v>
      </c>
      <c r="U585" s="3" t="s">
        <v>101</v>
      </c>
      <c r="V585" s="3" t="s">
        <v>86</v>
      </c>
      <c r="W585" s="3" t="s">
        <v>56</v>
      </c>
      <c r="X585" s="3" t="s">
        <v>55</v>
      </c>
      <c r="Y585" s="3" t="s">
        <v>56</v>
      </c>
    </row>
    <row r="586" spans="1:25" x14ac:dyDescent="0.2">
      <c r="A586" s="2">
        <v>45471.505358368056</v>
      </c>
      <c r="B586" s="3" t="s">
        <v>1318</v>
      </c>
      <c r="C586" s="4">
        <v>5</v>
      </c>
      <c r="D586" s="3" t="s">
        <v>1319</v>
      </c>
      <c r="E586" s="3">
        <v>1133</v>
      </c>
      <c r="F586" s="3" t="s">
        <v>1291</v>
      </c>
      <c r="G586" s="3">
        <v>12124</v>
      </c>
      <c r="H586" s="3" t="s">
        <v>28</v>
      </c>
      <c r="I586" s="3" t="s">
        <v>29</v>
      </c>
      <c r="J586" s="3" t="s">
        <v>30</v>
      </c>
      <c r="K586" s="3" t="s">
        <v>31</v>
      </c>
      <c r="L586" s="3" t="s">
        <v>89</v>
      </c>
      <c r="M586" s="3" t="s">
        <v>140</v>
      </c>
      <c r="N586" s="3" t="s">
        <v>60</v>
      </c>
      <c r="O586" s="3" t="s">
        <v>82</v>
      </c>
      <c r="P586" s="3" t="s">
        <v>83</v>
      </c>
      <c r="Q586" s="3" t="s">
        <v>50</v>
      </c>
      <c r="R586" s="3" t="s">
        <v>85</v>
      </c>
      <c r="S586" s="3" t="s">
        <v>62</v>
      </c>
      <c r="T586" s="3" t="s">
        <v>40</v>
      </c>
      <c r="U586" s="3" t="s">
        <v>41</v>
      </c>
      <c r="V586" s="3" t="s">
        <v>86</v>
      </c>
      <c r="W586" s="3" t="s">
        <v>56</v>
      </c>
      <c r="X586" s="3" t="s">
        <v>44</v>
      </c>
      <c r="Y586" s="3" t="s">
        <v>56</v>
      </c>
    </row>
    <row r="587" spans="1:25" x14ac:dyDescent="0.2">
      <c r="A587" s="2">
        <v>45471.505608958338</v>
      </c>
      <c r="B587" s="3" t="s">
        <v>1320</v>
      </c>
      <c r="C587" s="4">
        <v>7</v>
      </c>
      <c r="D587" s="3" t="s">
        <v>1321</v>
      </c>
      <c r="E587" s="3">
        <v>1119</v>
      </c>
      <c r="F587" s="3" t="s">
        <v>1135</v>
      </c>
      <c r="G587" s="3">
        <v>12118</v>
      </c>
      <c r="H587" s="3" t="s">
        <v>28</v>
      </c>
      <c r="I587" s="3" t="s">
        <v>29</v>
      </c>
      <c r="J587" s="3" t="s">
        <v>30</v>
      </c>
      <c r="K587" s="3" t="s">
        <v>31</v>
      </c>
      <c r="L587" s="3" t="s">
        <v>80</v>
      </c>
      <c r="M587" s="3" t="s">
        <v>48</v>
      </c>
      <c r="N587" s="3" t="s">
        <v>60</v>
      </c>
      <c r="O587" s="3" t="s">
        <v>82</v>
      </c>
      <c r="P587" s="3" t="s">
        <v>66</v>
      </c>
      <c r="Q587" s="3" t="s">
        <v>37</v>
      </c>
      <c r="R587" s="3" t="s">
        <v>67</v>
      </c>
      <c r="S587" s="3" t="s">
        <v>100</v>
      </c>
      <c r="T587" s="3" t="s">
        <v>53</v>
      </c>
      <c r="U587" s="3" t="s">
        <v>118</v>
      </c>
      <c r="V587" s="3" t="s">
        <v>86</v>
      </c>
      <c r="W587" s="3" t="s">
        <v>56</v>
      </c>
      <c r="X587" s="3" t="s">
        <v>70</v>
      </c>
      <c r="Y587" s="3" t="s">
        <v>56</v>
      </c>
    </row>
    <row r="588" spans="1:25" x14ac:dyDescent="0.2">
      <c r="A588" s="2">
        <v>45471.505621932869</v>
      </c>
      <c r="B588" s="3" t="s">
        <v>1322</v>
      </c>
      <c r="C588" s="4">
        <v>12</v>
      </c>
      <c r="D588" s="3" t="s">
        <v>1323</v>
      </c>
      <c r="E588" s="3">
        <v>1107</v>
      </c>
      <c r="F588" s="3" t="s">
        <v>1146</v>
      </c>
      <c r="G588" s="3">
        <v>12215</v>
      </c>
      <c r="H588" s="3" t="s">
        <v>28</v>
      </c>
      <c r="I588" s="3" t="s">
        <v>108</v>
      </c>
      <c r="J588" s="3" t="s">
        <v>30</v>
      </c>
      <c r="K588" s="3" t="s">
        <v>31</v>
      </c>
      <c r="L588" s="3" t="s">
        <v>32</v>
      </c>
      <c r="M588" s="3" t="s">
        <v>33</v>
      </c>
      <c r="N588" s="3" t="s">
        <v>60</v>
      </c>
      <c r="O588" s="3" t="s">
        <v>35</v>
      </c>
      <c r="P588" s="3" t="s">
        <v>66</v>
      </c>
      <c r="Q588" s="3" t="s">
        <v>50</v>
      </c>
      <c r="R588" s="3" t="s">
        <v>38</v>
      </c>
      <c r="S588" s="3" t="s">
        <v>100</v>
      </c>
      <c r="T588" s="3" t="s">
        <v>53</v>
      </c>
      <c r="U588" s="3" t="s">
        <v>41</v>
      </c>
      <c r="V588" s="3" t="s">
        <v>42</v>
      </c>
      <c r="W588" s="3" t="s">
        <v>43</v>
      </c>
      <c r="X588" s="3" t="s">
        <v>44</v>
      </c>
      <c r="Y588" s="3" t="s">
        <v>56</v>
      </c>
    </row>
    <row r="589" spans="1:25" x14ac:dyDescent="0.2">
      <c r="A589" s="2">
        <v>45471.506236793983</v>
      </c>
      <c r="B589" s="3" t="s">
        <v>1324</v>
      </c>
      <c r="C589" s="4">
        <v>2</v>
      </c>
      <c r="D589" s="3" t="s">
        <v>1325</v>
      </c>
      <c r="E589" s="3">
        <v>1102</v>
      </c>
      <c r="F589" s="3" t="s">
        <v>1326</v>
      </c>
      <c r="G589" s="3">
        <v>12119</v>
      </c>
      <c r="H589" s="3" t="s">
        <v>28</v>
      </c>
      <c r="I589" s="3" t="s">
        <v>29</v>
      </c>
      <c r="J589" s="3" t="s">
        <v>30</v>
      </c>
      <c r="K589" s="3" t="s">
        <v>74</v>
      </c>
      <c r="L589" s="3" t="s">
        <v>89</v>
      </c>
      <c r="M589" s="3" t="s">
        <v>140</v>
      </c>
      <c r="N589" s="3" t="s">
        <v>81</v>
      </c>
      <c r="O589" s="3" t="s">
        <v>35</v>
      </c>
      <c r="P589" s="3" t="s">
        <v>61</v>
      </c>
      <c r="Q589" s="3" t="s">
        <v>84</v>
      </c>
      <c r="R589" s="3" t="s">
        <v>67</v>
      </c>
      <c r="S589" s="3" t="s">
        <v>52</v>
      </c>
      <c r="T589" s="3" t="s">
        <v>40</v>
      </c>
      <c r="U589" s="3" t="s">
        <v>68</v>
      </c>
      <c r="V589" s="3" t="s">
        <v>86</v>
      </c>
      <c r="W589" s="3" t="s">
        <v>54</v>
      </c>
      <c r="X589" s="3" t="s">
        <v>55</v>
      </c>
      <c r="Y589" s="3" t="s">
        <v>56</v>
      </c>
    </row>
    <row r="590" spans="1:25" x14ac:dyDescent="0.2">
      <c r="A590" s="2">
        <v>45471.506239733797</v>
      </c>
      <c r="B590" s="3" t="s">
        <v>1327</v>
      </c>
      <c r="C590" s="4">
        <v>5</v>
      </c>
      <c r="D590" s="3" t="s">
        <v>1328</v>
      </c>
      <c r="E590" s="3">
        <v>1133</v>
      </c>
      <c r="F590" s="3" t="s">
        <v>1291</v>
      </c>
      <c r="G590" s="3">
        <v>16</v>
      </c>
      <c r="H590" s="3" t="s">
        <v>28</v>
      </c>
      <c r="I590" s="3" t="s">
        <v>29</v>
      </c>
      <c r="J590" s="3" t="s">
        <v>30</v>
      </c>
      <c r="K590" s="3" t="s">
        <v>31</v>
      </c>
      <c r="L590" s="3" t="s">
        <v>32</v>
      </c>
      <c r="M590" s="3" t="s">
        <v>140</v>
      </c>
      <c r="N590" s="3" t="s">
        <v>60</v>
      </c>
      <c r="O590" s="3" t="s">
        <v>35</v>
      </c>
      <c r="P590" s="3" t="s">
        <v>66</v>
      </c>
      <c r="Q590" s="3" t="s">
        <v>84</v>
      </c>
      <c r="R590" s="3" t="s">
        <v>85</v>
      </c>
      <c r="S590" s="3" t="s">
        <v>39</v>
      </c>
      <c r="T590" s="3" t="s">
        <v>94</v>
      </c>
      <c r="U590" s="3" t="s">
        <v>118</v>
      </c>
      <c r="V590" s="3" t="s">
        <v>42</v>
      </c>
      <c r="W590" s="3" t="s">
        <v>54</v>
      </c>
      <c r="X590" s="3" t="s">
        <v>70</v>
      </c>
      <c r="Y590" s="3" t="s">
        <v>69</v>
      </c>
    </row>
    <row r="591" spans="1:25" x14ac:dyDescent="0.2">
      <c r="A591" s="2">
        <v>45471.506550358798</v>
      </c>
      <c r="B591" s="3" t="s">
        <v>1329</v>
      </c>
      <c r="C591" s="4">
        <v>6</v>
      </c>
      <c r="D591" s="3" t="s">
        <v>1330</v>
      </c>
      <c r="E591" s="3">
        <v>1088</v>
      </c>
      <c r="F591" s="3" t="s">
        <v>1130</v>
      </c>
      <c r="G591" s="3">
        <v>12132</v>
      </c>
      <c r="H591" s="3" t="s">
        <v>28</v>
      </c>
      <c r="I591" s="3" t="s">
        <v>29</v>
      </c>
      <c r="J591" s="3" t="s">
        <v>30</v>
      </c>
      <c r="K591" s="3" t="s">
        <v>31</v>
      </c>
      <c r="L591" s="3" t="s">
        <v>80</v>
      </c>
      <c r="M591" s="3" t="s">
        <v>48</v>
      </c>
      <c r="N591" s="3" t="s">
        <v>49</v>
      </c>
      <c r="O591" s="3" t="s">
        <v>35</v>
      </c>
      <c r="P591" s="3" t="s">
        <v>36</v>
      </c>
      <c r="Q591" s="3" t="s">
        <v>50</v>
      </c>
      <c r="R591" s="3" t="s">
        <v>67</v>
      </c>
      <c r="S591" s="3" t="s">
        <v>100</v>
      </c>
      <c r="T591" s="3" t="s">
        <v>40</v>
      </c>
      <c r="U591" s="3" t="s">
        <v>118</v>
      </c>
      <c r="V591" s="3" t="s">
        <v>158</v>
      </c>
      <c r="W591" s="3" t="s">
        <v>69</v>
      </c>
      <c r="X591" s="3" t="s">
        <v>44</v>
      </c>
      <c r="Y591" s="3" t="s">
        <v>43</v>
      </c>
    </row>
    <row r="592" spans="1:25" x14ac:dyDescent="0.2">
      <c r="A592" s="2">
        <v>45471.506804722223</v>
      </c>
      <c r="B592" s="3" t="s">
        <v>1331</v>
      </c>
      <c r="C592" s="4">
        <v>9</v>
      </c>
      <c r="D592" s="3" t="s">
        <v>1332</v>
      </c>
      <c r="E592" s="3">
        <v>1109</v>
      </c>
      <c r="F592" s="3" t="s">
        <v>1155</v>
      </c>
      <c r="G592" s="3">
        <v>25</v>
      </c>
      <c r="H592" s="3" t="s">
        <v>28</v>
      </c>
      <c r="I592" s="3" t="s">
        <v>29</v>
      </c>
      <c r="J592" s="3" t="s">
        <v>30</v>
      </c>
      <c r="K592" s="3" t="s">
        <v>31</v>
      </c>
      <c r="L592" s="3" t="s">
        <v>80</v>
      </c>
      <c r="M592" s="3" t="s">
        <v>90</v>
      </c>
      <c r="N592" s="3" t="s">
        <v>34</v>
      </c>
      <c r="O592" s="3" t="s">
        <v>35</v>
      </c>
      <c r="P592" s="3" t="s">
        <v>66</v>
      </c>
      <c r="Q592" s="3" t="s">
        <v>37</v>
      </c>
      <c r="R592" s="3" t="s">
        <v>85</v>
      </c>
      <c r="S592" s="3" t="s">
        <v>100</v>
      </c>
      <c r="T592" s="3" t="s">
        <v>53</v>
      </c>
      <c r="U592" s="3" t="s">
        <v>41</v>
      </c>
      <c r="V592" s="3" t="s">
        <v>42</v>
      </c>
      <c r="W592" s="3" t="s">
        <v>43</v>
      </c>
      <c r="X592" s="3" t="s">
        <v>44</v>
      </c>
      <c r="Y592" s="3" t="s">
        <v>43</v>
      </c>
    </row>
    <row r="593" spans="1:25" x14ac:dyDescent="0.2">
      <c r="A593" s="2">
        <v>45471.50680747685</v>
      </c>
      <c r="B593" s="3" t="s">
        <v>1333</v>
      </c>
      <c r="C593" s="4">
        <v>8</v>
      </c>
      <c r="D593" s="3" t="s">
        <v>1334</v>
      </c>
      <c r="E593" s="3">
        <v>1109</v>
      </c>
      <c r="F593" s="3" t="s">
        <v>1155</v>
      </c>
      <c r="H593" s="3" t="s">
        <v>28</v>
      </c>
      <c r="I593" s="3" t="s">
        <v>29</v>
      </c>
      <c r="J593" s="3" t="s">
        <v>30</v>
      </c>
      <c r="K593" s="3" t="s">
        <v>31</v>
      </c>
      <c r="L593" s="3" t="s">
        <v>32</v>
      </c>
      <c r="M593" s="3" t="s">
        <v>33</v>
      </c>
      <c r="N593" s="3" t="s">
        <v>34</v>
      </c>
      <c r="O593" s="3" t="s">
        <v>35</v>
      </c>
      <c r="P593" s="3" t="s">
        <v>66</v>
      </c>
      <c r="Q593" s="3" t="s">
        <v>37</v>
      </c>
      <c r="R593" s="3" t="s">
        <v>85</v>
      </c>
      <c r="S593" s="3" t="s">
        <v>39</v>
      </c>
      <c r="T593" s="3" t="s">
        <v>53</v>
      </c>
      <c r="U593" s="3" t="s">
        <v>41</v>
      </c>
      <c r="V593" s="3" t="s">
        <v>42</v>
      </c>
      <c r="W593" s="3" t="s">
        <v>69</v>
      </c>
      <c r="X593" s="3" t="s">
        <v>44</v>
      </c>
      <c r="Y593" s="3" t="s">
        <v>43</v>
      </c>
    </row>
    <row r="594" spans="1:25" x14ac:dyDescent="0.2">
      <c r="A594" s="2">
        <v>45471.507510451389</v>
      </c>
      <c r="B594" s="3" t="s">
        <v>1335</v>
      </c>
      <c r="C594" s="4">
        <v>2</v>
      </c>
      <c r="D594" s="3" t="s">
        <v>1336</v>
      </c>
      <c r="E594" s="3">
        <v>110</v>
      </c>
      <c r="F594" s="3" t="s">
        <v>1155</v>
      </c>
      <c r="H594" s="3" t="s">
        <v>28</v>
      </c>
      <c r="I594" s="3" t="s">
        <v>29</v>
      </c>
      <c r="J594" s="3" t="s">
        <v>30</v>
      </c>
      <c r="K594" s="3" t="s">
        <v>74</v>
      </c>
      <c r="L594" s="3" t="s">
        <v>80</v>
      </c>
      <c r="M594" s="3" t="s">
        <v>140</v>
      </c>
      <c r="N594" s="3" t="s">
        <v>60</v>
      </c>
      <c r="O594" s="3" t="s">
        <v>35</v>
      </c>
      <c r="P594" s="3" t="s">
        <v>83</v>
      </c>
      <c r="Q594" s="3" t="s">
        <v>50</v>
      </c>
      <c r="R594" s="3" t="s">
        <v>51</v>
      </c>
      <c r="S594" s="3" t="s">
        <v>62</v>
      </c>
      <c r="T594" s="3" t="s">
        <v>40</v>
      </c>
      <c r="U594" s="3" t="s">
        <v>68</v>
      </c>
      <c r="V594" s="3" t="s">
        <v>158</v>
      </c>
      <c r="W594" s="3" t="s">
        <v>54</v>
      </c>
      <c r="X594" s="3" t="s">
        <v>55</v>
      </c>
      <c r="Y594" s="3" t="s">
        <v>54</v>
      </c>
    </row>
    <row r="595" spans="1:25" x14ac:dyDescent="0.2">
      <c r="A595" s="2">
        <v>45471.507605439816</v>
      </c>
      <c r="B595" s="3" t="s">
        <v>1337</v>
      </c>
      <c r="C595" s="4">
        <v>6</v>
      </c>
      <c r="D595" s="3" t="s">
        <v>1338</v>
      </c>
      <c r="E595" s="3">
        <v>1133</v>
      </c>
      <c r="F595" s="3" t="s">
        <v>1291</v>
      </c>
      <c r="G595" s="3">
        <v>12114</v>
      </c>
      <c r="H595" s="3" t="s">
        <v>28</v>
      </c>
      <c r="I595" s="3" t="s">
        <v>29</v>
      </c>
      <c r="J595" s="3" t="s">
        <v>30</v>
      </c>
      <c r="K595" s="3" t="s">
        <v>93</v>
      </c>
      <c r="L595" s="3" t="s">
        <v>80</v>
      </c>
      <c r="M595" s="3" t="s">
        <v>140</v>
      </c>
      <c r="N595" s="3" t="s">
        <v>49</v>
      </c>
      <c r="O595" s="3" t="s">
        <v>167</v>
      </c>
      <c r="P595" s="3" t="s">
        <v>36</v>
      </c>
      <c r="Q595" s="3" t="s">
        <v>37</v>
      </c>
      <c r="R595" s="3" t="s">
        <v>38</v>
      </c>
      <c r="S595" s="3" t="s">
        <v>100</v>
      </c>
      <c r="T595" s="3" t="s">
        <v>53</v>
      </c>
      <c r="U595" s="3" t="s">
        <v>118</v>
      </c>
      <c r="V595" s="3" t="s">
        <v>86</v>
      </c>
      <c r="W595" s="3" t="s">
        <v>69</v>
      </c>
      <c r="X595" s="3" t="s">
        <v>70</v>
      </c>
      <c r="Y595" s="3" t="s">
        <v>56</v>
      </c>
    </row>
    <row r="596" spans="1:25" x14ac:dyDescent="0.2">
      <c r="A596" s="2">
        <v>45471.507997488428</v>
      </c>
      <c r="B596" s="3" t="s">
        <v>1339</v>
      </c>
      <c r="C596" s="4">
        <v>5</v>
      </c>
      <c r="D596" s="3" t="s">
        <v>573</v>
      </c>
      <c r="E596" s="3">
        <v>1133</v>
      </c>
      <c r="F596" s="3" t="s">
        <v>1291</v>
      </c>
      <c r="H596" s="3" t="s">
        <v>28</v>
      </c>
      <c r="I596" s="3" t="s">
        <v>29</v>
      </c>
      <c r="J596" s="3" t="s">
        <v>30</v>
      </c>
      <c r="K596" s="3" t="s">
        <v>93</v>
      </c>
      <c r="L596" s="3" t="s">
        <v>80</v>
      </c>
      <c r="M596" s="3" t="s">
        <v>48</v>
      </c>
      <c r="N596" s="3" t="s">
        <v>34</v>
      </c>
      <c r="O596" s="3" t="s">
        <v>82</v>
      </c>
      <c r="P596" s="3" t="s">
        <v>83</v>
      </c>
      <c r="Q596" s="3" t="s">
        <v>50</v>
      </c>
      <c r="R596" s="3" t="s">
        <v>38</v>
      </c>
      <c r="S596" s="3" t="s">
        <v>39</v>
      </c>
      <c r="T596" s="3" t="s">
        <v>53</v>
      </c>
      <c r="U596" s="3" t="s">
        <v>68</v>
      </c>
      <c r="V596" s="3" t="s">
        <v>42</v>
      </c>
      <c r="W596" s="3" t="s">
        <v>69</v>
      </c>
      <c r="X596" s="3" t="s">
        <v>44</v>
      </c>
      <c r="Y596" s="3" t="s">
        <v>43</v>
      </c>
    </row>
    <row r="597" spans="1:25" x14ac:dyDescent="0.2">
      <c r="A597" s="2">
        <v>45471.508091967597</v>
      </c>
      <c r="B597" s="3" t="s">
        <v>1340</v>
      </c>
      <c r="C597" s="4">
        <v>5</v>
      </c>
      <c r="D597" s="3" t="s">
        <v>1341</v>
      </c>
      <c r="E597" s="3">
        <v>1087</v>
      </c>
      <c r="F597" s="3" t="s">
        <v>643</v>
      </c>
      <c r="G597" s="3">
        <v>8</v>
      </c>
      <c r="H597" s="3" t="s">
        <v>28</v>
      </c>
      <c r="I597" s="3" t="s">
        <v>29</v>
      </c>
      <c r="J597" s="3" t="s">
        <v>30</v>
      </c>
      <c r="K597" s="3" t="s">
        <v>31</v>
      </c>
      <c r="L597" s="3" t="s">
        <v>89</v>
      </c>
      <c r="M597" s="3" t="s">
        <v>33</v>
      </c>
      <c r="N597" s="3" t="s">
        <v>60</v>
      </c>
      <c r="O597" s="3" t="s">
        <v>35</v>
      </c>
      <c r="P597" s="3" t="s">
        <v>66</v>
      </c>
      <c r="Q597" s="3" t="s">
        <v>37</v>
      </c>
      <c r="R597" s="3" t="s">
        <v>51</v>
      </c>
      <c r="S597" s="3" t="s">
        <v>39</v>
      </c>
      <c r="T597" s="3" t="s">
        <v>94</v>
      </c>
      <c r="U597" s="3" t="s">
        <v>118</v>
      </c>
      <c r="V597" s="3" t="s">
        <v>102</v>
      </c>
      <c r="W597" s="3" t="s">
        <v>54</v>
      </c>
      <c r="X597" s="3" t="s">
        <v>103</v>
      </c>
      <c r="Y597" s="3" t="s">
        <v>56</v>
      </c>
    </row>
    <row r="598" spans="1:25" x14ac:dyDescent="0.2">
      <c r="A598" s="2">
        <v>45471.508271377315</v>
      </c>
      <c r="B598" s="3" t="s">
        <v>1342</v>
      </c>
      <c r="C598" s="4">
        <v>1</v>
      </c>
      <c r="D598" s="3" t="s">
        <v>1343</v>
      </c>
      <c r="E598" s="5" t="s">
        <v>1344</v>
      </c>
      <c r="F598" s="3" t="s">
        <v>643</v>
      </c>
      <c r="G598" s="5" t="s">
        <v>1344</v>
      </c>
      <c r="H598" s="3" t="s">
        <v>28</v>
      </c>
      <c r="I598" s="3" t="s">
        <v>29</v>
      </c>
      <c r="J598" s="3" t="s">
        <v>30</v>
      </c>
      <c r="K598" s="3" t="s">
        <v>74</v>
      </c>
      <c r="L598" s="3" t="s">
        <v>80</v>
      </c>
      <c r="M598" s="3" t="s">
        <v>33</v>
      </c>
      <c r="N598" s="3" t="s">
        <v>34</v>
      </c>
      <c r="O598" s="3" t="s">
        <v>35</v>
      </c>
      <c r="P598" s="3" t="s">
        <v>83</v>
      </c>
      <c r="Q598" s="3" t="s">
        <v>84</v>
      </c>
      <c r="R598" s="3" t="s">
        <v>67</v>
      </c>
      <c r="S598" s="3" t="s">
        <v>62</v>
      </c>
      <c r="T598" s="3" t="s">
        <v>40</v>
      </c>
      <c r="U598" s="3" t="s">
        <v>118</v>
      </c>
      <c r="V598" s="3" t="s">
        <v>158</v>
      </c>
      <c r="W598" s="3" t="s">
        <v>69</v>
      </c>
      <c r="X598" s="3" t="s">
        <v>103</v>
      </c>
      <c r="Y598" s="3" t="s">
        <v>69</v>
      </c>
    </row>
    <row r="599" spans="1:25" x14ac:dyDescent="0.2">
      <c r="A599" s="2">
        <v>45471.508587916665</v>
      </c>
      <c r="B599" s="3" t="s">
        <v>1345</v>
      </c>
      <c r="C599" s="4">
        <v>0</v>
      </c>
      <c r="D599" s="3" t="s">
        <v>1346</v>
      </c>
      <c r="E599" s="3">
        <v>11333</v>
      </c>
      <c r="F599" s="3" t="s">
        <v>1291</v>
      </c>
      <c r="G599" s="3">
        <v>24</v>
      </c>
      <c r="H599" s="3" t="s">
        <v>28</v>
      </c>
      <c r="I599" s="3" t="s">
        <v>29</v>
      </c>
      <c r="J599" s="3" t="s">
        <v>30</v>
      </c>
      <c r="K599" s="3" t="s">
        <v>79</v>
      </c>
      <c r="L599" s="3" t="s">
        <v>80</v>
      </c>
      <c r="M599" s="3" t="s">
        <v>140</v>
      </c>
      <c r="N599" s="3" t="s">
        <v>81</v>
      </c>
      <c r="O599" s="3" t="s">
        <v>75</v>
      </c>
      <c r="P599" s="3" t="s">
        <v>61</v>
      </c>
      <c r="Q599" s="3" t="s">
        <v>117</v>
      </c>
      <c r="R599" s="3" t="s">
        <v>51</v>
      </c>
      <c r="S599" s="3" t="s">
        <v>39</v>
      </c>
      <c r="T599" s="3" t="s">
        <v>94</v>
      </c>
      <c r="U599" s="3" t="s">
        <v>118</v>
      </c>
      <c r="V599" s="3" t="s">
        <v>102</v>
      </c>
      <c r="W599" s="3" t="s">
        <v>54</v>
      </c>
      <c r="X599" s="3" t="s">
        <v>103</v>
      </c>
      <c r="Y599" s="3" t="s">
        <v>54</v>
      </c>
    </row>
    <row r="600" spans="1:25" x14ac:dyDescent="0.2">
      <c r="A600" s="2">
        <v>45471.508796226852</v>
      </c>
      <c r="B600" s="3" t="s">
        <v>1347</v>
      </c>
      <c r="C600" s="4">
        <v>5</v>
      </c>
      <c r="D600" s="3" t="s">
        <v>1348</v>
      </c>
      <c r="E600" s="3">
        <v>1133</v>
      </c>
      <c r="F600" s="3" t="s">
        <v>1291</v>
      </c>
      <c r="G600" s="3">
        <v>12112</v>
      </c>
      <c r="H600" s="3" t="s">
        <v>28</v>
      </c>
      <c r="I600" s="3" t="s">
        <v>29</v>
      </c>
      <c r="J600" s="3" t="s">
        <v>30</v>
      </c>
      <c r="K600" s="3" t="s">
        <v>79</v>
      </c>
      <c r="L600" s="3" t="s">
        <v>32</v>
      </c>
      <c r="M600" s="3" t="s">
        <v>48</v>
      </c>
      <c r="N600" s="3" t="s">
        <v>34</v>
      </c>
      <c r="O600" s="3" t="s">
        <v>75</v>
      </c>
      <c r="P600" s="3" t="s">
        <v>36</v>
      </c>
      <c r="Q600" s="3" t="s">
        <v>37</v>
      </c>
      <c r="R600" s="3" t="s">
        <v>85</v>
      </c>
      <c r="S600" s="3" t="s">
        <v>39</v>
      </c>
      <c r="T600" s="3" t="s">
        <v>94</v>
      </c>
      <c r="U600" s="3" t="s">
        <v>41</v>
      </c>
      <c r="V600" s="3" t="s">
        <v>102</v>
      </c>
      <c r="W600" s="3" t="s">
        <v>69</v>
      </c>
      <c r="X600" s="3" t="s">
        <v>103</v>
      </c>
      <c r="Y600" s="3" t="s">
        <v>54</v>
      </c>
    </row>
    <row r="601" spans="1:25" x14ac:dyDescent="0.2">
      <c r="A601" s="2">
        <v>45471.509096273148</v>
      </c>
      <c r="B601" s="3" t="s">
        <v>1349</v>
      </c>
      <c r="C601" s="4">
        <v>8</v>
      </c>
      <c r="D601" s="3" t="s">
        <v>1350</v>
      </c>
      <c r="E601" s="3">
        <v>1133</v>
      </c>
      <c r="F601" s="3" t="s">
        <v>1291</v>
      </c>
      <c r="G601" s="3">
        <v>12116</v>
      </c>
      <c r="H601" s="3" t="s">
        <v>28</v>
      </c>
      <c r="I601" s="3" t="s">
        <v>29</v>
      </c>
      <c r="J601" s="3" t="s">
        <v>30</v>
      </c>
      <c r="K601" s="3" t="s">
        <v>31</v>
      </c>
      <c r="L601" s="3" t="s">
        <v>143</v>
      </c>
      <c r="M601" s="3" t="s">
        <v>48</v>
      </c>
      <c r="N601" s="3" t="s">
        <v>34</v>
      </c>
      <c r="O601" s="3" t="s">
        <v>35</v>
      </c>
      <c r="P601" s="3" t="s">
        <v>66</v>
      </c>
      <c r="Q601" s="3" t="s">
        <v>37</v>
      </c>
      <c r="R601" s="3" t="s">
        <v>67</v>
      </c>
      <c r="S601" s="3" t="s">
        <v>62</v>
      </c>
      <c r="T601" s="3" t="s">
        <v>53</v>
      </c>
      <c r="U601" s="3" t="s">
        <v>41</v>
      </c>
      <c r="V601" s="3" t="s">
        <v>42</v>
      </c>
      <c r="W601" s="3" t="s">
        <v>43</v>
      </c>
      <c r="X601" s="3" t="s">
        <v>70</v>
      </c>
      <c r="Y601" s="3" t="s">
        <v>54</v>
      </c>
    </row>
    <row r="602" spans="1:25" x14ac:dyDescent="0.2">
      <c r="A602" s="2">
        <v>45471.509387615741</v>
      </c>
      <c r="B602" s="3" t="s">
        <v>1351</v>
      </c>
      <c r="C602" s="4">
        <v>5</v>
      </c>
      <c r="D602" s="3" t="s">
        <v>1352</v>
      </c>
      <c r="E602" s="3">
        <v>1133</v>
      </c>
      <c r="F602" s="3" t="s">
        <v>1291</v>
      </c>
      <c r="G602" s="3">
        <v>1218</v>
      </c>
      <c r="H602" s="3" t="s">
        <v>28</v>
      </c>
      <c r="I602" s="3" t="s">
        <v>29</v>
      </c>
      <c r="J602" s="3" t="s">
        <v>30</v>
      </c>
      <c r="K602" s="3" t="s">
        <v>31</v>
      </c>
      <c r="L602" s="3" t="s">
        <v>80</v>
      </c>
      <c r="M602" s="3" t="s">
        <v>48</v>
      </c>
      <c r="N602" s="3" t="s">
        <v>49</v>
      </c>
      <c r="O602" s="3" t="s">
        <v>75</v>
      </c>
      <c r="P602" s="3" t="s">
        <v>66</v>
      </c>
      <c r="Q602" s="3" t="s">
        <v>50</v>
      </c>
      <c r="R602" s="3" t="s">
        <v>38</v>
      </c>
      <c r="S602" s="3" t="s">
        <v>62</v>
      </c>
      <c r="T602" s="3" t="s">
        <v>122</v>
      </c>
      <c r="U602" s="3" t="s">
        <v>118</v>
      </c>
      <c r="V602" s="3" t="s">
        <v>86</v>
      </c>
      <c r="W602" s="3" t="s">
        <v>54</v>
      </c>
      <c r="X602" s="3" t="s">
        <v>44</v>
      </c>
      <c r="Y602" s="3" t="s">
        <v>56</v>
      </c>
    </row>
    <row r="603" spans="1:25" x14ac:dyDescent="0.2">
      <c r="A603" s="2">
        <v>45471.509396967595</v>
      </c>
      <c r="B603" s="3" t="s">
        <v>1353</v>
      </c>
      <c r="C603" s="4">
        <v>7</v>
      </c>
      <c r="D603" s="3" t="s">
        <v>1354</v>
      </c>
      <c r="E603" s="3">
        <v>1087</v>
      </c>
      <c r="F603" s="3" t="s">
        <v>643</v>
      </c>
      <c r="G603" s="3">
        <v>12111</v>
      </c>
      <c r="H603" s="3" t="s">
        <v>28</v>
      </c>
      <c r="I603" s="3" t="s">
        <v>29</v>
      </c>
      <c r="J603" s="3" t="s">
        <v>30</v>
      </c>
      <c r="K603" s="3" t="s">
        <v>31</v>
      </c>
      <c r="L603" s="3" t="s">
        <v>143</v>
      </c>
      <c r="M603" s="3" t="s">
        <v>90</v>
      </c>
      <c r="N603" s="3" t="s">
        <v>60</v>
      </c>
      <c r="O603" s="3" t="s">
        <v>35</v>
      </c>
      <c r="P603" s="3" t="s">
        <v>66</v>
      </c>
      <c r="Q603" s="3" t="s">
        <v>37</v>
      </c>
      <c r="R603" s="3" t="s">
        <v>51</v>
      </c>
      <c r="S603" s="3" t="s">
        <v>52</v>
      </c>
      <c r="T603" s="3" t="s">
        <v>122</v>
      </c>
      <c r="U603" s="3" t="s">
        <v>41</v>
      </c>
      <c r="V603" s="3" t="s">
        <v>42</v>
      </c>
      <c r="W603" s="3" t="s">
        <v>56</v>
      </c>
      <c r="X603" s="3" t="s">
        <v>70</v>
      </c>
      <c r="Y603" s="3" t="s">
        <v>56</v>
      </c>
    </row>
    <row r="604" spans="1:25" x14ac:dyDescent="0.2">
      <c r="A604" s="2">
        <v>45471.509441539354</v>
      </c>
      <c r="B604" s="3" t="s">
        <v>1355</v>
      </c>
      <c r="C604" s="4">
        <v>7</v>
      </c>
      <c r="D604" s="3" t="s">
        <v>1356</v>
      </c>
      <c r="E604" s="3">
        <v>1133</v>
      </c>
      <c r="F604" s="3" t="s">
        <v>1291</v>
      </c>
      <c r="G604" s="3">
        <v>11</v>
      </c>
      <c r="H604" s="3" t="s">
        <v>28</v>
      </c>
      <c r="I604" s="3" t="s">
        <v>29</v>
      </c>
      <c r="J604" s="3" t="s">
        <v>30</v>
      </c>
      <c r="K604" s="3" t="s">
        <v>31</v>
      </c>
      <c r="L604" s="3" t="s">
        <v>32</v>
      </c>
      <c r="M604" s="3" t="s">
        <v>48</v>
      </c>
      <c r="N604" s="3" t="s">
        <v>34</v>
      </c>
      <c r="O604" s="3" t="s">
        <v>82</v>
      </c>
      <c r="P604" s="3" t="s">
        <v>36</v>
      </c>
      <c r="Q604" s="3" t="s">
        <v>37</v>
      </c>
      <c r="R604" s="3" t="s">
        <v>51</v>
      </c>
      <c r="S604" s="3" t="s">
        <v>62</v>
      </c>
      <c r="T604" s="3" t="s">
        <v>40</v>
      </c>
      <c r="U604" s="3" t="s">
        <v>41</v>
      </c>
      <c r="V604" s="3" t="s">
        <v>42</v>
      </c>
      <c r="W604" s="3" t="s">
        <v>54</v>
      </c>
      <c r="X604" s="3" t="s">
        <v>55</v>
      </c>
      <c r="Y604" s="3" t="s">
        <v>43</v>
      </c>
    </row>
    <row r="605" spans="1:25" x14ac:dyDescent="0.2">
      <c r="A605" s="2">
        <v>45471.509470243051</v>
      </c>
      <c r="B605" s="3" t="s">
        <v>1357</v>
      </c>
      <c r="C605" s="4">
        <v>7</v>
      </c>
      <c r="D605" s="3" t="s">
        <v>1358</v>
      </c>
      <c r="E605" s="3">
        <v>1133</v>
      </c>
      <c r="F605" s="3" t="s">
        <v>1291</v>
      </c>
      <c r="G605" s="3">
        <v>12</v>
      </c>
      <c r="H605" s="3" t="s">
        <v>28</v>
      </c>
      <c r="I605" s="3" t="s">
        <v>29</v>
      </c>
      <c r="J605" s="3" t="s">
        <v>30</v>
      </c>
      <c r="K605" s="3" t="s">
        <v>31</v>
      </c>
      <c r="L605" s="3" t="s">
        <v>32</v>
      </c>
      <c r="M605" s="3" t="s">
        <v>48</v>
      </c>
      <c r="N605" s="3" t="s">
        <v>81</v>
      </c>
      <c r="O605" s="3" t="s">
        <v>35</v>
      </c>
      <c r="P605" s="3" t="s">
        <v>36</v>
      </c>
      <c r="Q605" s="3" t="s">
        <v>37</v>
      </c>
      <c r="R605" s="3" t="s">
        <v>51</v>
      </c>
      <c r="S605" s="3" t="s">
        <v>62</v>
      </c>
      <c r="T605" s="3" t="s">
        <v>40</v>
      </c>
      <c r="U605" s="3" t="s">
        <v>68</v>
      </c>
      <c r="V605" s="3" t="s">
        <v>102</v>
      </c>
      <c r="W605" s="3" t="s">
        <v>56</v>
      </c>
      <c r="X605" s="3" t="s">
        <v>70</v>
      </c>
      <c r="Y605" s="3" t="s">
        <v>56</v>
      </c>
    </row>
    <row r="606" spans="1:25" x14ac:dyDescent="0.2">
      <c r="A606" s="2">
        <v>45471.509700752315</v>
      </c>
      <c r="B606" s="3" t="s">
        <v>1359</v>
      </c>
      <c r="C606" s="4">
        <v>10</v>
      </c>
      <c r="D606" s="3" t="s">
        <v>1360</v>
      </c>
      <c r="E606" s="3">
        <v>1087</v>
      </c>
      <c r="F606" s="3" t="s">
        <v>643</v>
      </c>
      <c r="G606" s="3">
        <v>12</v>
      </c>
      <c r="H606" s="3" t="s">
        <v>28</v>
      </c>
      <c r="I606" s="3" t="s">
        <v>29</v>
      </c>
      <c r="J606" s="3" t="s">
        <v>30</v>
      </c>
      <c r="K606" s="3" t="s">
        <v>31</v>
      </c>
      <c r="L606" s="3" t="s">
        <v>32</v>
      </c>
      <c r="M606" s="3" t="s">
        <v>90</v>
      </c>
      <c r="N606" s="3" t="s">
        <v>60</v>
      </c>
      <c r="O606" s="3" t="s">
        <v>35</v>
      </c>
      <c r="P606" s="3" t="s">
        <v>66</v>
      </c>
      <c r="Q606" s="3" t="s">
        <v>37</v>
      </c>
      <c r="R606" s="3" t="s">
        <v>51</v>
      </c>
      <c r="S606" s="3" t="s">
        <v>100</v>
      </c>
      <c r="T606" s="3" t="s">
        <v>94</v>
      </c>
      <c r="U606" s="3" t="s">
        <v>41</v>
      </c>
      <c r="V606" s="3" t="s">
        <v>42</v>
      </c>
      <c r="W606" s="3" t="s">
        <v>43</v>
      </c>
      <c r="X606" s="3" t="s">
        <v>44</v>
      </c>
      <c r="Y606" s="3" t="s">
        <v>43</v>
      </c>
    </row>
    <row r="607" spans="1:25" x14ac:dyDescent="0.2">
      <c r="A607" s="2">
        <v>45471.510125671295</v>
      </c>
      <c r="B607" s="3" t="s">
        <v>1361</v>
      </c>
      <c r="C607" s="4">
        <v>8</v>
      </c>
      <c r="D607" s="3" t="s">
        <v>1362</v>
      </c>
      <c r="E607" s="3">
        <v>12216</v>
      </c>
      <c r="F607" s="3" t="s">
        <v>1363</v>
      </c>
      <c r="G607" s="3">
        <v>12216</v>
      </c>
      <c r="H607" s="3" t="s">
        <v>28</v>
      </c>
      <c r="I607" s="3" t="s">
        <v>108</v>
      </c>
      <c r="J607" s="3" t="s">
        <v>30</v>
      </c>
      <c r="K607" s="3" t="s">
        <v>31</v>
      </c>
      <c r="L607" s="3" t="s">
        <v>32</v>
      </c>
      <c r="M607" s="3" t="s">
        <v>33</v>
      </c>
      <c r="N607" s="3" t="s">
        <v>34</v>
      </c>
      <c r="O607" s="3" t="s">
        <v>35</v>
      </c>
      <c r="P607" s="3" t="s">
        <v>66</v>
      </c>
      <c r="Q607" s="3" t="s">
        <v>37</v>
      </c>
      <c r="R607" s="3" t="s">
        <v>51</v>
      </c>
      <c r="S607" s="3" t="s">
        <v>100</v>
      </c>
      <c r="T607" s="3" t="s">
        <v>53</v>
      </c>
      <c r="U607" s="3" t="s">
        <v>101</v>
      </c>
      <c r="V607" s="3" t="s">
        <v>42</v>
      </c>
      <c r="W607" s="3" t="s">
        <v>43</v>
      </c>
      <c r="X607" s="3" t="s">
        <v>55</v>
      </c>
      <c r="Y607" s="3" t="s">
        <v>43</v>
      </c>
    </row>
    <row r="608" spans="1:25" x14ac:dyDescent="0.2">
      <c r="A608" s="2">
        <v>45471.510241840282</v>
      </c>
      <c r="B608" s="3" t="s">
        <v>1364</v>
      </c>
      <c r="C608" s="4">
        <v>5</v>
      </c>
      <c r="D608" s="3" t="s">
        <v>1365</v>
      </c>
      <c r="E608" s="3">
        <v>1107</v>
      </c>
      <c r="F608" s="3" t="s">
        <v>1146</v>
      </c>
      <c r="G608" s="3">
        <v>12212</v>
      </c>
      <c r="H608" s="3" t="s">
        <v>28</v>
      </c>
      <c r="I608" s="3" t="s">
        <v>719</v>
      </c>
      <c r="J608" s="3" t="s">
        <v>30</v>
      </c>
      <c r="K608" s="3" t="s">
        <v>74</v>
      </c>
      <c r="L608" s="3" t="s">
        <v>80</v>
      </c>
      <c r="M608" s="3" t="s">
        <v>48</v>
      </c>
      <c r="N608" s="3" t="s">
        <v>60</v>
      </c>
      <c r="O608" s="3" t="s">
        <v>35</v>
      </c>
      <c r="P608" s="3" t="s">
        <v>83</v>
      </c>
      <c r="Q608" s="3" t="s">
        <v>117</v>
      </c>
      <c r="R608" s="3" t="s">
        <v>51</v>
      </c>
      <c r="S608" s="3" t="s">
        <v>62</v>
      </c>
      <c r="T608" s="3" t="s">
        <v>122</v>
      </c>
      <c r="U608" s="3" t="s">
        <v>68</v>
      </c>
      <c r="V608" s="3" t="s">
        <v>86</v>
      </c>
      <c r="W608" s="3" t="s">
        <v>54</v>
      </c>
      <c r="X608" s="3" t="s">
        <v>44</v>
      </c>
      <c r="Y608" s="3" t="s">
        <v>56</v>
      </c>
    </row>
    <row r="609" spans="1:25" x14ac:dyDescent="0.2">
      <c r="A609" s="2">
        <v>45471.510519236108</v>
      </c>
      <c r="B609" s="3" t="s">
        <v>1366</v>
      </c>
      <c r="C609" s="4">
        <v>6</v>
      </c>
      <c r="D609" s="3" t="s">
        <v>1367</v>
      </c>
      <c r="E609" s="3">
        <v>1119</v>
      </c>
      <c r="F609" s="3" t="s">
        <v>1135</v>
      </c>
      <c r="G609" s="3">
        <v>12109</v>
      </c>
      <c r="H609" s="3" t="s">
        <v>28</v>
      </c>
      <c r="I609" s="3" t="s">
        <v>29</v>
      </c>
      <c r="J609" s="3" t="s">
        <v>30</v>
      </c>
      <c r="K609" s="3" t="s">
        <v>31</v>
      </c>
      <c r="L609" s="3" t="s">
        <v>32</v>
      </c>
      <c r="M609" s="3" t="s">
        <v>48</v>
      </c>
      <c r="N609" s="3" t="s">
        <v>34</v>
      </c>
      <c r="O609" s="3" t="s">
        <v>35</v>
      </c>
      <c r="P609" s="3" t="s">
        <v>61</v>
      </c>
      <c r="Q609" s="3" t="s">
        <v>37</v>
      </c>
      <c r="R609" s="3" t="s">
        <v>67</v>
      </c>
      <c r="S609" s="3" t="s">
        <v>52</v>
      </c>
      <c r="T609" s="3" t="s">
        <v>40</v>
      </c>
      <c r="U609" s="3" t="s">
        <v>101</v>
      </c>
      <c r="V609" s="3" t="s">
        <v>86</v>
      </c>
      <c r="W609" s="3" t="s">
        <v>54</v>
      </c>
      <c r="X609" s="3" t="s">
        <v>103</v>
      </c>
      <c r="Y609" s="3" t="s">
        <v>56</v>
      </c>
    </row>
    <row r="610" spans="1:25" x14ac:dyDescent="0.2">
      <c r="A610" s="2">
        <v>45471.510560243056</v>
      </c>
      <c r="B610" s="3" t="s">
        <v>1368</v>
      </c>
      <c r="C610" s="4">
        <v>7</v>
      </c>
      <c r="D610" s="3" t="s">
        <v>1369</v>
      </c>
      <c r="E610" s="3">
        <v>1133</v>
      </c>
      <c r="F610" s="3" t="s">
        <v>1291</v>
      </c>
      <c r="G610" s="3">
        <v>23</v>
      </c>
      <c r="H610" s="3" t="s">
        <v>28</v>
      </c>
      <c r="I610" s="3" t="s">
        <v>29</v>
      </c>
      <c r="J610" s="3" t="s">
        <v>30</v>
      </c>
      <c r="K610" s="3" t="s">
        <v>31</v>
      </c>
      <c r="L610" s="3" t="s">
        <v>32</v>
      </c>
      <c r="M610" s="3" t="s">
        <v>140</v>
      </c>
      <c r="N610" s="3" t="s">
        <v>60</v>
      </c>
      <c r="O610" s="3" t="s">
        <v>35</v>
      </c>
      <c r="P610" s="3" t="s">
        <v>66</v>
      </c>
      <c r="Q610" s="3" t="s">
        <v>37</v>
      </c>
      <c r="R610" s="3" t="s">
        <v>51</v>
      </c>
      <c r="S610" s="3" t="s">
        <v>39</v>
      </c>
      <c r="T610" s="3" t="s">
        <v>122</v>
      </c>
      <c r="U610" s="3" t="s">
        <v>118</v>
      </c>
      <c r="V610" s="3" t="s">
        <v>42</v>
      </c>
      <c r="W610" s="3" t="s">
        <v>54</v>
      </c>
      <c r="X610" s="3" t="s">
        <v>55</v>
      </c>
      <c r="Y610" s="3" t="s">
        <v>56</v>
      </c>
    </row>
    <row r="611" spans="1:25" x14ac:dyDescent="0.2">
      <c r="A611" s="2">
        <v>45471.511029953705</v>
      </c>
      <c r="B611" s="3" t="s">
        <v>1370</v>
      </c>
      <c r="C611" s="4">
        <v>5</v>
      </c>
      <c r="D611" s="3" t="s">
        <v>1371</v>
      </c>
      <c r="E611" s="3">
        <v>1133</v>
      </c>
      <c r="F611" s="3" t="s">
        <v>1291</v>
      </c>
      <c r="H611" s="3" t="s">
        <v>28</v>
      </c>
      <c r="I611" s="3" t="s">
        <v>29</v>
      </c>
      <c r="J611" s="3" t="s">
        <v>30</v>
      </c>
      <c r="K611" s="3" t="s">
        <v>31</v>
      </c>
      <c r="L611" s="3" t="s">
        <v>143</v>
      </c>
      <c r="M611" s="3" t="s">
        <v>140</v>
      </c>
      <c r="N611" s="3" t="s">
        <v>34</v>
      </c>
      <c r="O611" s="3" t="s">
        <v>35</v>
      </c>
      <c r="P611" s="3" t="s">
        <v>66</v>
      </c>
      <c r="Q611" s="3" t="s">
        <v>37</v>
      </c>
      <c r="R611" s="3" t="s">
        <v>51</v>
      </c>
      <c r="S611" s="3" t="s">
        <v>39</v>
      </c>
      <c r="T611" s="3" t="s">
        <v>40</v>
      </c>
      <c r="U611" s="3" t="s">
        <v>41</v>
      </c>
      <c r="V611" s="3" t="s">
        <v>42</v>
      </c>
      <c r="W611" s="3" t="s">
        <v>54</v>
      </c>
      <c r="X611" s="3" t="s">
        <v>55</v>
      </c>
      <c r="Y611" s="3" t="s">
        <v>43</v>
      </c>
    </row>
    <row r="612" spans="1:25" x14ac:dyDescent="0.2">
      <c r="A612" s="2">
        <v>45471.511097071758</v>
      </c>
      <c r="B612" s="3" t="s">
        <v>1372</v>
      </c>
      <c r="C612" s="4">
        <v>5</v>
      </c>
      <c r="D612" s="3" t="s">
        <v>1373</v>
      </c>
      <c r="E612" s="3">
        <v>1133</v>
      </c>
      <c r="F612" s="3" t="s">
        <v>1291</v>
      </c>
      <c r="G612" s="3">
        <v>12120</v>
      </c>
      <c r="H612" s="3" t="s">
        <v>28</v>
      </c>
      <c r="I612" s="3" t="s">
        <v>29</v>
      </c>
      <c r="J612" s="3" t="s">
        <v>30</v>
      </c>
      <c r="K612" s="3" t="s">
        <v>79</v>
      </c>
      <c r="L612" s="3" t="s">
        <v>32</v>
      </c>
      <c r="M612" s="3" t="s">
        <v>48</v>
      </c>
      <c r="N612" s="3" t="s">
        <v>34</v>
      </c>
      <c r="O612" s="3" t="s">
        <v>35</v>
      </c>
      <c r="P612" s="3" t="s">
        <v>61</v>
      </c>
      <c r="Q612" s="3" t="s">
        <v>84</v>
      </c>
      <c r="R612" s="3" t="s">
        <v>85</v>
      </c>
      <c r="S612" s="3" t="s">
        <v>39</v>
      </c>
      <c r="T612" s="3" t="s">
        <v>94</v>
      </c>
      <c r="U612" s="3" t="s">
        <v>101</v>
      </c>
      <c r="V612" s="3" t="s">
        <v>42</v>
      </c>
      <c r="W612" s="3" t="s">
        <v>56</v>
      </c>
      <c r="X612" s="3" t="s">
        <v>44</v>
      </c>
      <c r="Y612" s="3" t="s">
        <v>69</v>
      </c>
    </row>
    <row r="613" spans="1:25" x14ac:dyDescent="0.2">
      <c r="A613" s="2">
        <v>45471.511289386573</v>
      </c>
      <c r="B613" s="3" t="s">
        <v>1374</v>
      </c>
      <c r="C613" s="4">
        <v>7</v>
      </c>
      <c r="D613" s="3" t="s">
        <v>1375</v>
      </c>
      <c r="E613" s="3">
        <v>1133</v>
      </c>
      <c r="F613" s="3" t="s">
        <v>1291</v>
      </c>
      <c r="G613" s="3">
        <v>12107</v>
      </c>
      <c r="H613" s="3" t="s">
        <v>28</v>
      </c>
      <c r="I613" s="3" t="s">
        <v>29</v>
      </c>
      <c r="J613" s="3" t="s">
        <v>30</v>
      </c>
      <c r="K613" s="3" t="s">
        <v>93</v>
      </c>
      <c r="L613" s="3" t="s">
        <v>89</v>
      </c>
      <c r="M613" s="3" t="s">
        <v>48</v>
      </c>
      <c r="N613" s="3" t="s">
        <v>34</v>
      </c>
      <c r="O613" s="3" t="s">
        <v>35</v>
      </c>
      <c r="P613" s="3" t="s">
        <v>36</v>
      </c>
      <c r="Q613" s="3" t="s">
        <v>37</v>
      </c>
      <c r="R613" s="3" t="s">
        <v>67</v>
      </c>
      <c r="S613" s="3" t="s">
        <v>52</v>
      </c>
      <c r="T613" s="3" t="s">
        <v>40</v>
      </c>
      <c r="U613" s="3" t="s">
        <v>41</v>
      </c>
      <c r="V613" s="3" t="s">
        <v>42</v>
      </c>
      <c r="W613" s="3" t="s">
        <v>54</v>
      </c>
      <c r="X613" s="3" t="s">
        <v>55</v>
      </c>
      <c r="Y613" s="3" t="s">
        <v>56</v>
      </c>
    </row>
    <row r="614" spans="1:25" x14ac:dyDescent="0.2">
      <c r="A614" s="2">
        <v>45471.511316168981</v>
      </c>
      <c r="B614" s="3" t="s">
        <v>1376</v>
      </c>
      <c r="C614" s="4">
        <v>13</v>
      </c>
      <c r="D614" s="3" t="s">
        <v>1377</v>
      </c>
      <c r="E614" s="3">
        <v>1107</v>
      </c>
      <c r="F614" s="3" t="s">
        <v>1146</v>
      </c>
      <c r="G614" s="3">
        <v>12219</v>
      </c>
      <c r="H614" s="3" t="s">
        <v>28</v>
      </c>
      <c r="I614" s="3" t="s">
        <v>108</v>
      </c>
      <c r="J614" s="3" t="s">
        <v>30</v>
      </c>
      <c r="K614" s="3" t="s">
        <v>31</v>
      </c>
      <c r="L614" s="3" t="s">
        <v>32</v>
      </c>
      <c r="M614" s="3" t="s">
        <v>33</v>
      </c>
      <c r="N614" s="3" t="s">
        <v>60</v>
      </c>
      <c r="O614" s="3" t="s">
        <v>35</v>
      </c>
      <c r="P614" s="3" t="s">
        <v>66</v>
      </c>
      <c r="Q614" s="3" t="s">
        <v>37</v>
      </c>
      <c r="R614" s="3" t="s">
        <v>38</v>
      </c>
      <c r="S614" s="3" t="s">
        <v>100</v>
      </c>
      <c r="T614" s="3" t="s">
        <v>53</v>
      </c>
      <c r="U614" s="3" t="s">
        <v>41</v>
      </c>
      <c r="V614" s="3" t="s">
        <v>42</v>
      </c>
      <c r="W614" s="3" t="s">
        <v>43</v>
      </c>
      <c r="X614" s="3" t="s">
        <v>44</v>
      </c>
      <c r="Y614" s="3" t="s">
        <v>56</v>
      </c>
    </row>
    <row r="615" spans="1:25" x14ac:dyDescent="0.2">
      <c r="A615" s="2">
        <v>45471.511476087966</v>
      </c>
      <c r="B615" s="3" t="s">
        <v>1378</v>
      </c>
      <c r="C615" s="4">
        <v>6</v>
      </c>
      <c r="D615" s="3" t="s">
        <v>1379</v>
      </c>
      <c r="E615" s="3">
        <v>1133</v>
      </c>
      <c r="F615" s="3" t="s">
        <v>1291</v>
      </c>
      <c r="G615" s="3">
        <v>12122</v>
      </c>
      <c r="H615" s="3" t="s">
        <v>28</v>
      </c>
      <c r="I615" s="3" t="s">
        <v>29</v>
      </c>
      <c r="J615" s="3" t="s">
        <v>30</v>
      </c>
      <c r="K615" s="3" t="s">
        <v>31</v>
      </c>
      <c r="L615" s="3" t="s">
        <v>143</v>
      </c>
      <c r="M615" s="3" t="s">
        <v>140</v>
      </c>
      <c r="N615" s="3" t="s">
        <v>34</v>
      </c>
      <c r="O615" s="3" t="s">
        <v>35</v>
      </c>
      <c r="P615" s="3" t="s">
        <v>66</v>
      </c>
      <c r="Q615" s="3" t="s">
        <v>37</v>
      </c>
      <c r="R615" s="3" t="s">
        <v>85</v>
      </c>
      <c r="S615" s="3" t="s">
        <v>100</v>
      </c>
      <c r="T615" s="3" t="s">
        <v>122</v>
      </c>
      <c r="U615" s="3" t="s">
        <v>118</v>
      </c>
      <c r="V615" s="3" t="s">
        <v>42</v>
      </c>
      <c r="W615" s="3" t="s">
        <v>43</v>
      </c>
      <c r="X615" s="3" t="s">
        <v>55</v>
      </c>
      <c r="Y615" s="3" t="s">
        <v>69</v>
      </c>
    </row>
    <row r="616" spans="1:25" x14ac:dyDescent="0.2">
      <c r="A616" s="2">
        <v>45471.512020624999</v>
      </c>
      <c r="B616" s="3" t="s">
        <v>1380</v>
      </c>
      <c r="C616" s="4">
        <v>9</v>
      </c>
      <c r="D616" s="3" t="s">
        <v>1381</v>
      </c>
      <c r="E616" s="3">
        <v>1111</v>
      </c>
      <c r="F616" s="3" t="s">
        <v>1363</v>
      </c>
      <c r="G616" s="3">
        <v>12223</v>
      </c>
      <c r="H616" s="3" t="s">
        <v>28</v>
      </c>
      <c r="I616" s="3" t="s">
        <v>108</v>
      </c>
      <c r="J616" s="3" t="s">
        <v>30</v>
      </c>
      <c r="K616" s="3" t="s">
        <v>31</v>
      </c>
      <c r="L616" s="3" t="s">
        <v>32</v>
      </c>
      <c r="M616" s="3" t="s">
        <v>33</v>
      </c>
      <c r="N616" s="3" t="s">
        <v>60</v>
      </c>
      <c r="O616" s="3" t="s">
        <v>35</v>
      </c>
      <c r="P616" s="3" t="s">
        <v>66</v>
      </c>
      <c r="Q616" s="3" t="s">
        <v>37</v>
      </c>
      <c r="R616" s="3" t="s">
        <v>51</v>
      </c>
      <c r="S616" s="3" t="s">
        <v>100</v>
      </c>
      <c r="T616" s="3" t="s">
        <v>53</v>
      </c>
      <c r="U616" s="3" t="s">
        <v>118</v>
      </c>
      <c r="V616" s="3" t="s">
        <v>42</v>
      </c>
      <c r="W616" s="3" t="s">
        <v>43</v>
      </c>
      <c r="X616" s="3" t="s">
        <v>55</v>
      </c>
      <c r="Y616" s="3" t="s">
        <v>43</v>
      </c>
    </row>
    <row r="617" spans="1:25" x14ac:dyDescent="0.2">
      <c r="A617" s="2">
        <v>45471.512242384255</v>
      </c>
      <c r="B617" s="3" t="s">
        <v>1382</v>
      </c>
      <c r="C617" s="4">
        <v>8</v>
      </c>
      <c r="D617" s="3" t="s">
        <v>1383</v>
      </c>
      <c r="E617" s="3">
        <v>1133</v>
      </c>
      <c r="F617" s="3" t="s">
        <v>1291</v>
      </c>
      <c r="G617" s="3">
        <v>12115</v>
      </c>
      <c r="H617" s="3" t="s">
        <v>28</v>
      </c>
      <c r="I617" s="3" t="s">
        <v>29</v>
      </c>
      <c r="J617" s="3" t="s">
        <v>30</v>
      </c>
      <c r="K617" s="3" t="s">
        <v>31</v>
      </c>
      <c r="L617" s="3" t="s">
        <v>32</v>
      </c>
      <c r="M617" s="3" t="s">
        <v>140</v>
      </c>
      <c r="N617" s="3" t="s">
        <v>60</v>
      </c>
      <c r="O617" s="3" t="s">
        <v>35</v>
      </c>
      <c r="P617" s="3" t="s">
        <v>66</v>
      </c>
      <c r="Q617" s="3" t="s">
        <v>37</v>
      </c>
      <c r="R617" s="3" t="s">
        <v>51</v>
      </c>
      <c r="S617" s="3" t="s">
        <v>39</v>
      </c>
      <c r="T617" s="3" t="s">
        <v>53</v>
      </c>
      <c r="U617" s="3" t="s">
        <v>41</v>
      </c>
      <c r="V617" s="3" t="s">
        <v>42</v>
      </c>
      <c r="W617" s="3" t="s">
        <v>54</v>
      </c>
      <c r="X617" s="3" t="s">
        <v>55</v>
      </c>
      <c r="Y617" s="3" t="s">
        <v>43</v>
      </c>
    </row>
    <row r="618" spans="1:25" x14ac:dyDescent="0.2">
      <c r="A618" s="2">
        <v>45471.512256458329</v>
      </c>
      <c r="B618" s="3" t="s">
        <v>1384</v>
      </c>
      <c r="C618" s="4">
        <v>9</v>
      </c>
      <c r="D618" s="3" t="s">
        <v>1385</v>
      </c>
      <c r="E618" s="3">
        <v>1133</v>
      </c>
      <c r="F618" s="3" t="s">
        <v>1291</v>
      </c>
      <c r="G618" s="3">
        <v>12103</v>
      </c>
      <c r="H618" s="3" t="s">
        <v>28</v>
      </c>
      <c r="I618" s="3" t="s">
        <v>29</v>
      </c>
      <c r="J618" s="3" t="s">
        <v>30</v>
      </c>
      <c r="K618" s="3" t="s">
        <v>31</v>
      </c>
      <c r="L618" s="3" t="s">
        <v>32</v>
      </c>
      <c r="M618" s="3" t="s">
        <v>48</v>
      </c>
      <c r="N618" s="3" t="s">
        <v>60</v>
      </c>
      <c r="O618" s="3" t="s">
        <v>35</v>
      </c>
      <c r="P618" s="3" t="s">
        <v>36</v>
      </c>
      <c r="Q618" s="3" t="s">
        <v>84</v>
      </c>
      <c r="R618" s="3" t="s">
        <v>85</v>
      </c>
      <c r="S618" s="3" t="s">
        <v>52</v>
      </c>
      <c r="T618" s="3" t="s">
        <v>122</v>
      </c>
      <c r="U618" s="3" t="s">
        <v>41</v>
      </c>
      <c r="V618" s="3" t="s">
        <v>42</v>
      </c>
      <c r="W618" s="3" t="s">
        <v>56</v>
      </c>
      <c r="X618" s="3" t="s">
        <v>70</v>
      </c>
      <c r="Y618" s="3" t="s">
        <v>56</v>
      </c>
    </row>
    <row r="619" spans="1:25" x14ac:dyDescent="0.2">
      <c r="A619" s="2">
        <v>45471.512265844911</v>
      </c>
      <c r="B619" s="3" t="s">
        <v>1386</v>
      </c>
      <c r="C619" s="4">
        <v>8</v>
      </c>
      <c r="D619" s="3" t="s">
        <v>1387</v>
      </c>
      <c r="E619" s="3">
        <v>1133</v>
      </c>
      <c r="F619" s="3" t="s">
        <v>1291</v>
      </c>
      <c r="G619" s="3">
        <v>12108</v>
      </c>
      <c r="H619" s="3" t="s">
        <v>28</v>
      </c>
      <c r="I619" s="3" t="s">
        <v>29</v>
      </c>
      <c r="J619" s="3" t="s">
        <v>30</v>
      </c>
      <c r="K619" s="3" t="s">
        <v>31</v>
      </c>
      <c r="L619" s="3" t="s">
        <v>32</v>
      </c>
      <c r="M619" s="3" t="s">
        <v>48</v>
      </c>
      <c r="N619" s="3" t="s">
        <v>34</v>
      </c>
      <c r="O619" s="3" t="s">
        <v>35</v>
      </c>
      <c r="P619" s="3" t="s">
        <v>36</v>
      </c>
      <c r="Q619" s="3" t="s">
        <v>84</v>
      </c>
      <c r="R619" s="3" t="s">
        <v>85</v>
      </c>
      <c r="S619" s="3" t="s">
        <v>52</v>
      </c>
      <c r="T619" s="3" t="s">
        <v>122</v>
      </c>
      <c r="U619" s="3" t="s">
        <v>41</v>
      </c>
      <c r="V619" s="3" t="s">
        <v>42</v>
      </c>
      <c r="W619" s="3" t="s">
        <v>56</v>
      </c>
      <c r="X619" s="3" t="s">
        <v>70</v>
      </c>
      <c r="Y619" s="3" t="s">
        <v>56</v>
      </c>
    </row>
    <row r="620" spans="1:25" x14ac:dyDescent="0.2">
      <c r="A620" s="2">
        <v>45471.512863946758</v>
      </c>
      <c r="B620" s="3" t="s">
        <v>1388</v>
      </c>
      <c r="C620" s="4">
        <v>3</v>
      </c>
      <c r="D620" s="3" t="s">
        <v>1389</v>
      </c>
      <c r="E620" s="3">
        <v>1102</v>
      </c>
      <c r="F620" s="3" t="s">
        <v>1326</v>
      </c>
      <c r="G620" s="3">
        <v>12120</v>
      </c>
      <c r="H620" s="3" t="s">
        <v>28</v>
      </c>
      <c r="I620" s="3" t="s">
        <v>29</v>
      </c>
      <c r="J620" s="3" t="s">
        <v>30</v>
      </c>
      <c r="K620" s="3" t="s">
        <v>74</v>
      </c>
      <c r="L620" s="3" t="s">
        <v>32</v>
      </c>
      <c r="M620" s="3" t="s">
        <v>33</v>
      </c>
      <c r="N620" s="3" t="s">
        <v>34</v>
      </c>
      <c r="O620" s="3" t="s">
        <v>82</v>
      </c>
      <c r="P620" s="3" t="s">
        <v>36</v>
      </c>
      <c r="Q620" s="3" t="s">
        <v>117</v>
      </c>
      <c r="R620" s="3" t="s">
        <v>67</v>
      </c>
      <c r="S620" s="3" t="s">
        <v>39</v>
      </c>
      <c r="T620" s="3" t="s">
        <v>94</v>
      </c>
      <c r="U620" s="3" t="s">
        <v>68</v>
      </c>
      <c r="V620" s="3" t="s">
        <v>158</v>
      </c>
      <c r="W620" s="3" t="s">
        <v>56</v>
      </c>
      <c r="X620" s="3" t="s">
        <v>44</v>
      </c>
      <c r="Y620" s="3" t="s">
        <v>69</v>
      </c>
    </row>
    <row r="621" spans="1:25" x14ac:dyDescent="0.2">
      <c r="A621" s="2">
        <v>45471.512933414357</v>
      </c>
      <c r="B621" s="3" t="s">
        <v>1390</v>
      </c>
      <c r="C621" s="4">
        <v>5</v>
      </c>
      <c r="D621" s="3" t="s">
        <v>1391</v>
      </c>
      <c r="E621" s="3">
        <v>1111</v>
      </c>
      <c r="F621" s="3" t="s">
        <v>1363</v>
      </c>
      <c r="G621" s="3">
        <v>12210</v>
      </c>
      <c r="H621" s="3" t="s">
        <v>28</v>
      </c>
      <c r="I621" s="3" t="s">
        <v>108</v>
      </c>
      <c r="J621" s="3" t="s">
        <v>30</v>
      </c>
      <c r="K621" s="3" t="s">
        <v>31</v>
      </c>
      <c r="L621" s="3" t="s">
        <v>143</v>
      </c>
      <c r="M621" s="3" t="s">
        <v>33</v>
      </c>
      <c r="N621" s="3" t="s">
        <v>34</v>
      </c>
      <c r="O621" s="3" t="s">
        <v>35</v>
      </c>
      <c r="P621" s="3" t="s">
        <v>66</v>
      </c>
      <c r="Q621" s="3" t="s">
        <v>37</v>
      </c>
      <c r="R621" s="3" t="s">
        <v>51</v>
      </c>
      <c r="S621" s="3" t="s">
        <v>100</v>
      </c>
      <c r="T621" s="3" t="s">
        <v>122</v>
      </c>
      <c r="U621" s="3" t="s">
        <v>118</v>
      </c>
      <c r="V621" s="3" t="s">
        <v>158</v>
      </c>
      <c r="W621" s="3" t="s">
        <v>43</v>
      </c>
      <c r="X621" s="3" t="s">
        <v>55</v>
      </c>
      <c r="Y621" s="3" t="s">
        <v>43</v>
      </c>
    </row>
    <row r="622" spans="1:25" x14ac:dyDescent="0.2">
      <c r="A622" s="2">
        <v>45471.51295556713</v>
      </c>
      <c r="B622" s="3" t="s">
        <v>1392</v>
      </c>
      <c r="C622" s="4">
        <v>5</v>
      </c>
      <c r="D622" s="3" t="s">
        <v>1393</v>
      </c>
      <c r="E622" s="3">
        <v>1111</v>
      </c>
      <c r="F622" s="3" t="s">
        <v>1363</v>
      </c>
      <c r="G622" s="3">
        <v>12204</v>
      </c>
      <c r="H622" s="3" t="s">
        <v>28</v>
      </c>
      <c r="I622" s="3" t="s">
        <v>108</v>
      </c>
      <c r="J622" s="3" t="s">
        <v>30</v>
      </c>
      <c r="K622" s="3" t="s">
        <v>31</v>
      </c>
      <c r="L622" s="3" t="s">
        <v>143</v>
      </c>
      <c r="M622" s="3" t="s">
        <v>33</v>
      </c>
      <c r="N622" s="3" t="s">
        <v>60</v>
      </c>
      <c r="O622" s="3" t="s">
        <v>35</v>
      </c>
      <c r="P622" s="3" t="s">
        <v>66</v>
      </c>
      <c r="Q622" s="3" t="s">
        <v>37</v>
      </c>
      <c r="R622" s="3" t="s">
        <v>51</v>
      </c>
      <c r="S622" s="3" t="s">
        <v>52</v>
      </c>
      <c r="T622" s="3" t="s">
        <v>122</v>
      </c>
      <c r="U622" s="3" t="s">
        <v>68</v>
      </c>
      <c r="V622" s="3" t="s">
        <v>42</v>
      </c>
      <c r="W622" s="3" t="s">
        <v>56</v>
      </c>
      <c r="X622" s="3" t="s">
        <v>55</v>
      </c>
      <c r="Y622" s="3" t="s">
        <v>69</v>
      </c>
    </row>
    <row r="623" spans="1:25" x14ac:dyDescent="0.2">
      <c r="A623" s="2">
        <v>45471.513829155097</v>
      </c>
      <c r="B623" s="3" t="s">
        <v>1394</v>
      </c>
      <c r="C623" s="4">
        <v>6</v>
      </c>
      <c r="D623" s="3" t="s">
        <v>1395</v>
      </c>
      <c r="E623" s="3">
        <v>1111</v>
      </c>
      <c r="F623" s="3" t="s">
        <v>1363</v>
      </c>
      <c r="G623" s="3">
        <v>12209</v>
      </c>
      <c r="H623" s="3" t="s">
        <v>28</v>
      </c>
      <c r="I623" s="3" t="s">
        <v>108</v>
      </c>
      <c r="J623" s="3" t="s">
        <v>30</v>
      </c>
      <c r="K623" s="3" t="s">
        <v>31</v>
      </c>
      <c r="L623" s="3" t="s">
        <v>32</v>
      </c>
      <c r="M623" s="3" t="s">
        <v>90</v>
      </c>
      <c r="N623" s="3" t="s">
        <v>34</v>
      </c>
      <c r="O623" s="3" t="s">
        <v>35</v>
      </c>
      <c r="P623" s="3" t="s">
        <v>66</v>
      </c>
      <c r="Q623" s="3" t="s">
        <v>37</v>
      </c>
      <c r="R623" s="3" t="s">
        <v>51</v>
      </c>
      <c r="S623" s="3" t="s">
        <v>100</v>
      </c>
      <c r="T623" s="3" t="s">
        <v>122</v>
      </c>
      <c r="U623" s="3" t="s">
        <v>118</v>
      </c>
      <c r="V623" s="3" t="s">
        <v>86</v>
      </c>
      <c r="W623" s="3" t="s">
        <v>43</v>
      </c>
      <c r="X623" s="3" t="s">
        <v>55</v>
      </c>
      <c r="Y623" s="3" t="s">
        <v>43</v>
      </c>
    </row>
    <row r="624" spans="1:25" x14ac:dyDescent="0.2">
      <c r="A624" s="2">
        <v>45471.514246076389</v>
      </c>
      <c r="B624" s="3" t="s">
        <v>1396</v>
      </c>
      <c r="C624" s="4">
        <v>6</v>
      </c>
      <c r="D624" s="3" t="s">
        <v>1397</v>
      </c>
      <c r="E624" s="3">
        <v>1102</v>
      </c>
      <c r="F624" s="3" t="s">
        <v>1326</v>
      </c>
      <c r="G624" s="5" t="s">
        <v>646</v>
      </c>
      <c r="H624" s="3" t="s">
        <v>28</v>
      </c>
      <c r="I624" s="3" t="s">
        <v>29</v>
      </c>
      <c r="J624" s="3" t="s">
        <v>30</v>
      </c>
      <c r="K624" s="3" t="s">
        <v>31</v>
      </c>
      <c r="L624" s="3" t="s">
        <v>80</v>
      </c>
      <c r="M624" s="3" t="s">
        <v>33</v>
      </c>
      <c r="N624" s="3" t="s">
        <v>81</v>
      </c>
      <c r="O624" s="3" t="s">
        <v>35</v>
      </c>
      <c r="P624" s="3" t="s">
        <v>36</v>
      </c>
      <c r="Q624" s="3" t="s">
        <v>37</v>
      </c>
      <c r="R624" s="3" t="s">
        <v>38</v>
      </c>
      <c r="S624" s="3" t="s">
        <v>62</v>
      </c>
      <c r="T624" s="3" t="s">
        <v>40</v>
      </c>
      <c r="U624" s="3" t="s">
        <v>118</v>
      </c>
      <c r="V624" s="3" t="s">
        <v>86</v>
      </c>
      <c r="W624" s="3" t="s">
        <v>56</v>
      </c>
      <c r="X624" s="3" t="s">
        <v>55</v>
      </c>
      <c r="Y624" s="3" t="s">
        <v>56</v>
      </c>
    </row>
    <row r="625" spans="1:25" x14ac:dyDescent="0.2">
      <c r="A625" s="2">
        <v>45471.514692708333</v>
      </c>
      <c r="B625" s="3" t="s">
        <v>1398</v>
      </c>
      <c r="C625" s="4">
        <v>4</v>
      </c>
      <c r="D625" s="3" t="s">
        <v>1399</v>
      </c>
      <c r="E625" s="3" t="s">
        <v>1400</v>
      </c>
      <c r="F625" s="3" t="s">
        <v>193</v>
      </c>
      <c r="G625" s="3" t="s">
        <v>1401</v>
      </c>
      <c r="H625" s="3" t="s">
        <v>28</v>
      </c>
      <c r="I625" s="3" t="s">
        <v>1402</v>
      </c>
      <c r="J625" s="3" t="s">
        <v>30</v>
      </c>
      <c r="K625" s="3" t="s">
        <v>31</v>
      </c>
      <c r="L625" s="3" t="s">
        <v>89</v>
      </c>
      <c r="M625" s="3" t="s">
        <v>90</v>
      </c>
      <c r="N625" s="3" t="s">
        <v>34</v>
      </c>
      <c r="O625" s="3" t="s">
        <v>82</v>
      </c>
      <c r="P625" s="3" t="s">
        <v>66</v>
      </c>
      <c r="Q625" s="3" t="s">
        <v>37</v>
      </c>
      <c r="R625" s="3" t="s">
        <v>67</v>
      </c>
      <c r="S625" s="3" t="s">
        <v>39</v>
      </c>
      <c r="T625" s="3" t="s">
        <v>40</v>
      </c>
      <c r="U625" s="3" t="s">
        <v>118</v>
      </c>
      <c r="V625" s="3" t="s">
        <v>42</v>
      </c>
      <c r="W625" s="3" t="s">
        <v>69</v>
      </c>
      <c r="X625" s="3" t="s">
        <v>44</v>
      </c>
      <c r="Y625" s="3" t="s">
        <v>43</v>
      </c>
    </row>
    <row r="626" spans="1:25" x14ac:dyDescent="0.2">
      <c r="A626" s="2">
        <v>45471.514845115744</v>
      </c>
      <c r="B626" s="3" t="s">
        <v>1403</v>
      </c>
      <c r="C626" s="4">
        <v>11</v>
      </c>
      <c r="D626" s="3" t="s">
        <v>1404</v>
      </c>
      <c r="E626" s="3">
        <v>1109</v>
      </c>
      <c r="F626" s="3" t="s">
        <v>1155</v>
      </c>
      <c r="G626" s="3">
        <v>12130</v>
      </c>
      <c r="H626" s="3" t="s">
        <v>28</v>
      </c>
      <c r="I626" s="3" t="s">
        <v>29</v>
      </c>
      <c r="J626" s="3" t="s">
        <v>30</v>
      </c>
      <c r="K626" s="3" t="s">
        <v>31</v>
      </c>
      <c r="L626" s="3" t="s">
        <v>32</v>
      </c>
      <c r="M626" s="3" t="s">
        <v>90</v>
      </c>
      <c r="N626" s="3" t="s">
        <v>60</v>
      </c>
      <c r="O626" s="3" t="s">
        <v>35</v>
      </c>
      <c r="P626" s="3" t="s">
        <v>61</v>
      </c>
      <c r="Q626" s="3" t="s">
        <v>37</v>
      </c>
      <c r="R626" s="3" t="s">
        <v>38</v>
      </c>
      <c r="S626" s="3" t="s">
        <v>100</v>
      </c>
      <c r="T626" s="3" t="s">
        <v>53</v>
      </c>
      <c r="U626" s="3" t="s">
        <v>101</v>
      </c>
      <c r="V626" s="3" t="s">
        <v>42</v>
      </c>
      <c r="W626" s="3" t="s">
        <v>43</v>
      </c>
      <c r="X626" s="3" t="s">
        <v>44</v>
      </c>
      <c r="Y626" s="3" t="s">
        <v>43</v>
      </c>
    </row>
    <row r="627" spans="1:25" x14ac:dyDescent="0.2">
      <c r="A627" s="2">
        <v>45471.514846493053</v>
      </c>
      <c r="B627" s="3" t="s">
        <v>1405</v>
      </c>
      <c r="C627" s="4">
        <v>11</v>
      </c>
      <c r="D627" s="3" t="s">
        <v>1406</v>
      </c>
      <c r="E627" s="3">
        <v>1109</v>
      </c>
      <c r="F627" s="3" t="s">
        <v>1155</v>
      </c>
      <c r="G627" s="3" t="s">
        <v>1407</v>
      </c>
      <c r="H627" s="3" t="s">
        <v>28</v>
      </c>
      <c r="I627" s="3" t="s">
        <v>29</v>
      </c>
      <c r="J627" s="3" t="s">
        <v>30</v>
      </c>
      <c r="K627" s="3" t="s">
        <v>31</v>
      </c>
      <c r="L627" s="3" t="s">
        <v>32</v>
      </c>
      <c r="M627" s="3" t="s">
        <v>90</v>
      </c>
      <c r="N627" s="3" t="s">
        <v>60</v>
      </c>
      <c r="O627" s="3" t="s">
        <v>35</v>
      </c>
      <c r="P627" s="3" t="s">
        <v>66</v>
      </c>
      <c r="Q627" s="3" t="s">
        <v>37</v>
      </c>
      <c r="R627" s="3" t="s">
        <v>38</v>
      </c>
      <c r="S627" s="3" t="s">
        <v>100</v>
      </c>
      <c r="T627" s="3" t="s">
        <v>53</v>
      </c>
      <c r="U627" s="3" t="s">
        <v>101</v>
      </c>
      <c r="V627" s="3" t="s">
        <v>42</v>
      </c>
      <c r="W627" s="3" t="s">
        <v>43</v>
      </c>
      <c r="X627" s="3" t="s">
        <v>44</v>
      </c>
      <c r="Y627" s="3" t="s">
        <v>43</v>
      </c>
    </row>
    <row r="628" spans="1:25" x14ac:dyDescent="0.2">
      <c r="A628" s="2">
        <v>45471.515182812502</v>
      </c>
      <c r="B628" s="3" t="s">
        <v>1408</v>
      </c>
      <c r="C628" s="4">
        <v>7</v>
      </c>
      <c r="D628" s="3" t="s">
        <v>1409</v>
      </c>
      <c r="E628" s="3">
        <v>1111</v>
      </c>
      <c r="F628" s="3" t="s">
        <v>1363</v>
      </c>
      <c r="G628" s="3">
        <v>12219</v>
      </c>
      <c r="H628" s="3" t="s">
        <v>28</v>
      </c>
      <c r="I628" s="3" t="s">
        <v>108</v>
      </c>
      <c r="J628" s="3" t="s">
        <v>30</v>
      </c>
      <c r="K628" s="3" t="s">
        <v>31</v>
      </c>
      <c r="L628" s="3" t="s">
        <v>32</v>
      </c>
      <c r="M628" s="3" t="s">
        <v>33</v>
      </c>
      <c r="N628" s="3" t="s">
        <v>60</v>
      </c>
      <c r="O628" s="3" t="s">
        <v>35</v>
      </c>
      <c r="P628" s="3" t="s">
        <v>66</v>
      </c>
      <c r="Q628" s="3" t="s">
        <v>37</v>
      </c>
      <c r="R628" s="3" t="s">
        <v>51</v>
      </c>
      <c r="S628" s="3" t="s">
        <v>39</v>
      </c>
      <c r="T628" s="3" t="s">
        <v>122</v>
      </c>
      <c r="U628" s="3" t="s">
        <v>118</v>
      </c>
      <c r="V628" s="3" t="s">
        <v>42</v>
      </c>
      <c r="W628" s="3" t="s">
        <v>43</v>
      </c>
      <c r="X628" s="3" t="s">
        <v>55</v>
      </c>
      <c r="Y628" s="3" t="s">
        <v>43</v>
      </c>
    </row>
    <row r="629" spans="1:25" x14ac:dyDescent="0.2">
      <c r="A629" s="2">
        <v>45471.51581459491</v>
      </c>
      <c r="B629" s="3" t="s">
        <v>1410</v>
      </c>
      <c r="C629" s="4">
        <v>7</v>
      </c>
      <c r="D629" s="3" t="s">
        <v>1411</v>
      </c>
      <c r="E629" s="3">
        <v>1102</v>
      </c>
      <c r="F629" s="3" t="s">
        <v>1326</v>
      </c>
      <c r="G629" s="3" t="s">
        <v>1412</v>
      </c>
      <c r="H629" s="3" t="s">
        <v>28</v>
      </c>
      <c r="I629" s="3" t="s">
        <v>29</v>
      </c>
      <c r="J629" s="3" t="s">
        <v>30</v>
      </c>
      <c r="K629" s="3" t="s">
        <v>31</v>
      </c>
      <c r="L629" s="3" t="s">
        <v>32</v>
      </c>
      <c r="M629" s="3" t="s">
        <v>90</v>
      </c>
      <c r="N629" s="3" t="s">
        <v>34</v>
      </c>
      <c r="O629" s="3" t="s">
        <v>35</v>
      </c>
      <c r="P629" s="3" t="s">
        <v>66</v>
      </c>
      <c r="Q629" s="3" t="s">
        <v>37</v>
      </c>
      <c r="R629" s="3" t="s">
        <v>38</v>
      </c>
      <c r="S629" s="3" t="s">
        <v>62</v>
      </c>
      <c r="T629" s="3" t="s">
        <v>53</v>
      </c>
      <c r="U629" s="3" t="s">
        <v>68</v>
      </c>
      <c r="V629" s="3" t="s">
        <v>86</v>
      </c>
      <c r="W629" s="3" t="s">
        <v>56</v>
      </c>
      <c r="X629" s="3" t="s">
        <v>44</v>
      </c>
      <c r="Y629" s="3" t="s">
        <v>54</v>
      </c>
    </row>
    <row r="630" spans="1:25" x14ac:dyDescent="0.2">
      <c r="A630" s="2">
        <v>45471.516369907404</v>
      </c>
      <c r="B630" s="3" t="s">
        <v>1413</v>
      </c>
      <c r="C630" s="4">
        <v>7</v>
      </c>
      <c r="D630" s="3" t="s">
        <v>1414</v>
      </c>
      <c r="E630" s="3">
        <v>1092</v>
      </c>
      <c r="F630" s="3" t="s">
        <v>148</v>
      </c>
      <c r="G630" s="3">
        <v>23</v>
      </c>
      <c r="H630" s="3" t="s">
        <v>28</v>
      </c>
      <c r="I630" s="3" t="s">
        <v>149</v>
      </c>
      <c r="J630" s="3" t="s">
        <v>30</v>
      </c>
      <c r="K630" s="3" t="s">
        <v>93</v>
      </c>
      <c r="L630" s="3" t="s">
        <v>143</v>
      </c>
      <c r="M630" s="3" t="s">
        <v>48</v>
      </c>
      <c r="N630" s="3" t="s">
        <v>34</v>
      </c>
      <c r="O630" s="3" t="s">
        <v>35</v>
      </c>
      <c r="P630" s="3" t="s">
        <v>61</v>
      </c>
      <c r="Q630" s="3" t="s">
        <v>37</v>
      </c>
      <c r="R630" s="3" t="s">
        <v>38</v>
      </c>
      <c r="S630" s="3" t="s">
        <v>100</v>
      </c>
      <c r="T630" s="3" t="s">
        <v>53</v>
      </c>
      <c r="U630" s="3" t="s">
        <v>68</v>
      </c>
      <c r="V630" s="3" t="s">
        <v>158</v>
      </c>
      <c r="W630" s="3" t="s">
        <v>69</v>
      </c>
      <c r="X630" s="3" t="s">
        <v>70</v>
      </c>
      <c r="Y630" s="3" t="s">
        <v>56</v>
      </c>
    </row>
    <row r="631" spans="1:25" x14ac:dyDescent="0.2">
      <c r="A631" s="2">
        <v>45471.516399247688</v>
      </c>
      <c r="B631" s="3" t="s">
        <v>1415</v>
      </c>
      <c r="C631" s="4">
        <v>6</v>
      </c>
      <c r="D631" s="3" t="s">
        <v>1416</v>
      </c>
      <c r="E631" s="3">
        <v>1102</v>
      </c>
      <c r="F631" s="3" t="s">
        <v>1326</v>
      </c>
      <c r="G631" s="3" t="s">
        <v>1417</v>
      </c>
      <c r="H631" s="3" t="s">
        <v>28</v>
      </c>
      <c r="I631" s="3" t="s">
        <v>29</v>
      </c>
      <c r="J631" s="3" t="s">
        <v>30</v>
      </c>
      <c r="K631" s="3" t="s">
        <v>31</v>
      </c>
      <c r="L631" s="3" t="s">
        <v>32</v>
      </c>
      <c r="M631" s="3" t="s">
        <v>33</v>
      </c>
      <c r="N631" s="3" t="s">
        <v>34</v>
      </c>
      <c r="O631" s="3" t="s">
        <v>35</v>
      </c>
      <c r="P631" s="3" t="s">
        <v>66</v>
      </c>
      <c r="Q631" s="3" t="s">
        <v>37</v>
      </c>
      <c r="R631" s="3" t="s">
        <v>38</v>
      </c>
      <c r="S631" s="3" t="s">
        <v>39</v>
      </c>
      <c r="T631" s="3" t="s">
        <v>40</v>
      </c>
      <c r="U631" s="3" t="s">
        <v>118</v>
      </c>
      <c r="V631" s="3" t="s">
        <v>42</v>
      </c>
      <c r="W631" s="3" t="s">
        <v>54</v>
      </c>
      <c r="X631" s="3" t="s">
        <v>70</v>
      </c>
      <c r="Y631" s="3" t="s">
        <v>54</v>
      </c>
    </row>
    <row r="632" spans="1:25" x14ac:dyDescent="0.2">
      <c r="A632" s="2">
        <v>45471.516417175924</v>
      </c>
      <c r="B632" s="3" t="s">
        <v>1418</v>
      </c>
      <c r="C632" s="4">
        <v>3</v>
      </c>
      <c r="D632" s="3" t="s">
        <v>1419</v>
      </c>
      <c r="E632" s="3">
        <v>1092</v>
      </c>
      <c r="F632" s="3" t="s">
        <v>148</v>
      </c>
      <c r="G632" s="3">
        <v>12325</v>
      </c>
      <c r="H632" s="3" t="s">
        <v>28</v>
      </c>
      <c r="I632" s="3" t="s">
        <v>149</v>
      </c>
      <c r="J632" s="3" t="s">
        <v>30</v>
      </c>
      <c r="K632" s="3" t="s">
        <v>93</v>
      </c>
      <c r="L632" s="3" t="s">
        <v>143</v>
      </c>
      <c r="M632" s="3" t="s">
        <v>140</v>
      </c>
      <c r="N632" s="3" t="s">
        <v>60</v>
      </c>
      <c r="O632" s="3" t="s">
        <v>35</v>
      </c>
      <c r="P632" s="3" t="s">
        <v>61</v>
      </c>
      <c r="Q632" s="3" t="s">
        <v>37</v>
      </c>
      <c r="R632" s="3" t="s">
        <v>51</v>
      </c>
      <c r="S632" s="3" t="s">
        <v>52</v>
      </c>
      <c r="T632" s="3" t="s">
        <v>94</v>
      </c>
      <c r="U632" s="3" t="s">
        <v>68</v>
      </c>
      <c r="V632" s="3" t="s">
        <v>86</v>
      </c>
      <c r="W632" s="3" t="s">
        <v>69</v>
      </c>
      <c r="X632" s="3" t="s">
        <v>70</v>
      </c>
      <c r="Y632" s="3" t="s">
        <v>54</v>
      </c>
    </row>
    <row r="633" spans="1:25" x14ac:dyDescent="0.2">
      <c r="A633" s="2">
        <v>45471.516548414351</v>
      </c>
      <c r="B633" s="3" t="s">
        <v>1420</v>
      </c>
      <c r="C633" s="4">
        <v>8</v>
      </c>
      <c r="D633" s="3" t="s">
        <v>1421</v>
      </c>
      <c r="E633" s="3">
        <v>1111</v>
      </c>
      <c r="F633" s="3" t="s">
        <v>1363</v>
      </c>
      <c r="G633" s="3">
        <v>12212</v>
      </c>
      <c r="H633" s="3" t="s">
        <v>28</v>
      </c>
      <c r="I633" s="3" t="s">
        <v>108</v>
      </c>
      <c r="J633" s="3" t="s">
        <v>30</v>
      </c>
      <c r="K633" s="3" t="s">
        <v>31</v>
      </c>
      <c r="L633" s="3" t="s">
        <v>32</v>
      </c>
      <c r="M633" s="3" t="s">
        <v>33</v>
      </c>
      <c r="N633" s="3" t="s">
        <v>60</v>
      </c>
      <c r="O633" s="3" t="s">
        <v>35</v>
      </c>
      <c r="P633" s="3" t="s">
        <v>66</v>
      </c>
      <c r="Q633" s="3" t="s">
        <v>37</v>
      </c>
      <c r="R633" s="3" t="s">
        <v>51</v>
      </c>
      <c r="S633" s="3" t="s">
        <v>100</v>
      </c>
      <c r="T633" s="3" t="s">
        <v>122</v>
      </c>
      <c r="U633" s="3" t="s">
        <v>118</v>
      </c>
      <c r="V633" s="3" t="s">
        <v>42</v>
      </c>
      <c r="W633" s="3" t="s">
        <v>43</v>
      </c>
      <c r="X633" s="3" t="s">
        <v>55</v>
      </c>
      <c r="Y633" s="3" t="s">
        <v>43</v>
      </c>
    </row>
    <row r="634" spans="1:25" x14ac:dyDescent="0.2">
      <c r="A634" s="2">
        <v>45471.516890023151</v>
      </c>
      <c r="B634" s="3" t="s">
        <v>1422</v>
      </c>
      <c r="C634" s="4">
        <v>7</v>
      </c>
      <c r="D634" s="3" t="s">
        <v>1423</v>
      </c>
      <c r="E634" s="3">
        <v>1087</v>
      </c>
      <c r="F634" s="3" t="s">
        <v>643</v>
      </c>
      <c r="G634" s="3">
        <v>2</v>
      </c>
      <c r="H634" s="3" t="s">
        <v>28</v>
      </c>
      <c r="I634" s="3" t="s">
        <v>29</v>
      </c>
      <c r="J634" s="3" t="s">
        <v>30</v>
      </c>
      <c r="K634" s="3" t="s">
        <v>31</v>
      </c>
      <c r="L634" s="3" t="s">
        <v>143</v>
      </c>
      <c r="M634" s="3" t="s">
        <v>90</v>
      </c>
      <c r="N634" s="3" t="s">
        <v>34</v>
      </c>
      <c r="O634" s="3" t="s">
        <v>35</v>
      </c>
      <c r="P634" s="3" t="s">
        <v>66</v>
      </c>
      <c r="Q634" s="3" t="s">
        <v>37</v>
      </c>
      <c r="R634" s="3" t="s">
        <v>38</v>
      </c>
      <c r="S634" s="3" t="s">
        <v>100</v>
      </c>
      <c r="T634" s="3" t="s">
        <v>94</v>
      </c>
      <c r="U634" s="3" t="s">
        <v>41</v>
      </c>
      <c r="V634" s="3" t="s">
        <v>42</v>
      </c>
      <c r="W634" s="3" t="s">
        <v>54</v>
      </c>
      <c r="X634" s="3" t="s">
        <v>103</v>
      </c>
      <c r="Y634" s="3" t="s">
        <v>43</v>
      </c>
    </row>
    <row r="635" spans="1:25" x14ac:dyDescent="0.2">
      <c r="A635" s="2">
        <v>45471.517118090276</v>
      </c>
      <c r="B635" s="3" t="s">
        <v>1424</v>
      </c>
      <c r="C635" s="4">
        <v>7</v>
      </c>
      <c r="D635" s="3" t="s">
        <v>1425</v>
      </c>
      <c r="E635" s="3">
        <v>1102</v>
      </c>
      <c r="F635" s="3" t="s">
        <v>1326</v>
      </c>
      <c r="G635" s="3">
        <v>22</v>
      </c>
      <c r="H635" s="3" t="s">
        <v>28</v>
      </c>
      <c r="I635" s="3" t="s">
        <v>29</v>
      </c>
      <c r="J635" s="3" t="s">
        <v>30</v>
      </c>
      <c r="K635" s="3" t="s">
        <v>31</v>
      </c>
      <c r="L635" s="3" t="s">
        <v>32</v>
      </c>
      <c r="M635" s="3" t="s">
        <v>33</v>
      </c>
      <c r="N635" s="3" t="s">
        <v>60</v>
      </c>
      <c r="O635" s="3" t="s">
        <v>35</v>
      </c>
      <c r="P635" s="3" t="s">
        <v>66</v>
      </c>
      <c r="Q635" s="3" t="s">
        <v>37</v>
      </c>
      <c r="R635" s="3" t="s">
        <v>51</v>
      </c>
      <c r="S635" s="3" t="s">
        <v>100</v>
      </c>
      <c r="T635" s="3" t="s">
        <v>53</v>
      </c>
      <c r="U635" s="3" t="s">
        <v>118</v>
      </c>
      <c r="V635" s="3" t="s">
        <v>86</v>
      </c>
      <c r="W635" s="3" t="s">
        <v>54</v>
      </c>
      <c r="X635" s="3" t="s">
        <v>55</v>
      </c>
      <c r="Y635" s="3" t="s">
        <v>43</v>
      </c>
    </row>
    <row r="636" spans="1:25" x14ac:dyDescent="0.2">
      <c r="A636" s="2">
        <v>45471.517162800927</v>
      </c>
      <c r="B636" s="3" t="s">
        <v>1426</v>
      </c>
      <c r="C636" s="4">
        <v>8</v>
      </c>
      <c r="D636" s="3" t="s">
        <v>1427</v>
      </c>
      <c r="E636" s="3">
        <v>1111</v>
      </c>
      <c r="F636" s="3" t="s">
        <v>1363</v>
      </c>
      <c r="G636" s="3">
        <v>12202</v>
      </c>
      <c r="H636" s="3" t="s">
        <v>28</v>
      </c>
      <c r="I636" s="3" t="s">
        <v>108</v>
      </c>
      <c r="J636" s="3" t="s">
        <v>30</v>
      </c>
      <c r="K636" s="3" t="s">
        <v>31</v>
      </c>
      <c r="L636" s="3" t="s">
        <v>32</v>
      </c>
      <c r="M636" s="3" t="s">
        <v>33</v>
      </c>
      <c r="N636" s="3" t="s">
        <v>60</v>
      </c>
      <c r="O636" s="3" t="s">
        <v>35</v>
      </c>
      <c r="P636" s="3" t="s">
        <v>66</v>
      </c>
      <c r="Q636" s="3" t="s">
        <v>37</v>
      </c>
      <c r="R636" s="3" t="s">
        <v>51</v>
      </c>
      <c r="S636" s="3" t="s">
        <v>100</v>
      </c>
      <c r="T636" s="3" t="s">
        <v>122</v>
      </c>
      <c r="U636" s="3" t="s">
        <v>118</v>
      </c>
      <c r="V636" s="3" t="s">
        <v>42</v>
      </c>
      <c r="W636" s="3" t="s">
        <v>43</v>
      </c>
      <c r="X636" s="3" t="s">
        <v>55</v>
      </c>
      <c r="Y636" s="3" t="s">
        <v>43</v>
      </c>
    </row>
    <row r="637" spans="1:25" x14ac:dyDescent="0.2">
      <c r="A637" s="2">
        <v>45471.517212881939</v>
      </c>
      <c r="B637" s="3" t="s">
        <v>1428</v>
      </c>
      <c r="C637" s="4">
        <v>7</v>
      </c>
      <c r="D637" s="3" t="s">
        <v>1429</v>
      </c>
      <c r="E637" s="3">
        <v>12213</v>
      </c>
      <c r="F637" s="3" t="s">
        <v>1363</v>
      </c>
      <c r="G637" s="3">
        <v>12213</v>
      </c>
      <c r="H637" s="3" t="s">
        <v>28</v>
      </c>
      <c r="I637" s="3" t="s">
        <v>108</v>
      </c>
      <c r="J637" s="3" t="s">
        <v>30</v>
      </c>
      <c r="K637" s="3" t="s">
        <v>31</v>
      </c>
      <c r="L637" s="3" t="s">
        <v>32</v>
      </c>
      <c r="M637" s="3" t="s">
        <v>33</v>
      </c>
      <c r="N637" s="3" t="s">
        <v>60</v>
      </c>
      <c r="O637" s="3" t="s">
        <v>35</v>
      </c>
      <c r="P637" s="3" t="s">
        <v>66</v>
      </c>
      <c r="Q637" s="3" t="s">
        <v>50</v>
      </c>
      <c r="R637" s="3" t="s">
        <v>51</v>
      </c>
      <c r="S637" s="3" t="s">
        <v>100</v>
      </c>
      <c r="T637" s="3" t="s">
        <v>122</v>
      </c>
      <c r="U637" s="3" t="s">
        <v>118</v>
      </c>
      <c r="V637" s="3" t="s">
        <v>42</v>
      </c>
      <c r="W637" s="3" t="s">
        <v>43</v>
      </c>
      <c r="X637" s="3" t="s">
        <v>55</v>
      </c>
      <c r="Y637" s="3" t="s">
        <v>43</v>
      </c>
    </row>
    <row r="638" spans="1:25" x14ac:dyDescent="0.2">
      <c r="A638" s="2">
        <v>45471.517498518515</v>
      </c>
      <c r="B638" s="3" t="s">
        <v>1430</v>
      </c>
      <c r="C638" s="4">
        <v>3</v>
      </c>
      <c r="D638" s="3" t="s">
        <v>1431</v>
      </c>
      <c r="E638" s="3">
        <v>1102</v>
      </c>
      <c r="F638" s="3" t="s">
        <v>1326</v>
      </c>
      <c r="G638" s="3">
        <v>22</v>
      </c>
      <c r="H638" s="3" t="s">
        <v>28</v>
      </c>
      <c r="I638" s="3" t="s">
        <v>29</v>
      </c>
      <c r="J638" s="3" t="s">
        <v>30</v>
      </c>
      <c r="K638" s="3" t="s">
        <v>79</v>
      </c>
      <c r="L638" s="3" t="s">
        <v>89</v>
      </c>
      <c r="M638" s="3" t="s">
        <v>90</v>
      </c>
      <c r="N638" s="3" t="s">
        <v>60</v>
      </c>
      <c r="O638" s="3" t="s">
        <v>35</v>
      </c>
      <c r="P638" s="3" t="s">
        <v>83</v>
      </c>
      <c r="Q638" s="3" t="s">
        <v>50</v>
      </c>
      <c r="R638" s="3" t="s">
        <v>85</v>
      </c>
      <c r="S638" s="3" t="s">
        <v>52</v>
      </c>
      <c r="T638" s="3" t="s">
        <v>122</v>
      </c>
      <c r="U638" s="3" t="s">
        <v>68</v>
      </c>
      <c r="V638" s="3" t="s">
        <v>102</v>
      </c>
      <c r="W638" s="3" t="s">
        <v>69</v>
      </c>
      <c r="X638" s="3" t="s">
        <v>44</v>
      </c>
      <c r="Y638" s="3" t="s">
        <v>54</v>
      </c>
    </row>
    <row r="639" spans="1:25" x14ac:dyDescent="0.2">
      <c r="A639" s="2">
        <v>45471.517614282406</v>
      </c>
      <c r="B639" s="3" t="s">
        <v>1432</v>
      </c>
      <c r="C639" s="4">
        <v>9</v>
      </c>
      <c r="D639" s="3" t="s">
        <v>1433</v>
      </c>
      <c r="E639" s="3">
        <v>1107</v>
      </c>
      <c r="F639" s="3" t="s">
        <v>1146</v>
      </c>
      <c r="G639" s="3">
        <v>12214</v>
      </c>
      <c r="H639" s="3" t="s">
        <v>28</v>
      </c>
      <c r="I639" s="3" t="s">
        <v>108</v>
      </c>
      <c r="J639" s="3" t="s">
        <v>30</v>
      </c>
      <c r="K639" s="3" t="s">
        <v>31</v>
      </c>
      <c r="L639" s="3" t="s">
        <v>32</v>
      </c>
      <c r="M639" s="3" t="s">
        <v>33</v>
      </c>
      <c r="N639" s="3" t="s">
        <v>60</v>
      </c>
      <c r="O639" s="3" t="s">
        <v>35</v>
      </c>
      <c r="P639" s="3" t="s">
        <v>66</v>
      </c>
      <c r="Q639" s="3" t="s">
        <v>117</v>
      </c>
      <c r="R639" s="3" t="s">
        <v>38</v>
      </c>
      <c r="S639" s="3" t="s">
        <v>62</v>
      </c>
      <c r="T639" s="3" t="s">
        <v>53</v>
      </c>
      <c r="U639" s="3" t="s">
        <v>41</v>
      </c>
      <c r="V639" s="3" t="s">
        <v>42</v>
      </c>
      <c r="W639" s="3" t="s">
        <v>56</v>
      </c>
      <c r="X639" s="3" t="s">
        <v>44</v>
      </c>
      <c r="Y639" s="3" t="s">
        <v>43</v>
      </c>
    </row>
    <row r="640" spans="1:25" x14ac:dyDescent="0.2">
      <c r="A640" s="2">
        <v>45471.518200578706</v>
      </c>
      <c r="B640" s="3" t="s">
        <v>1434</v>
      </c>
      <c r="C640" s="4">
        <v>6</v>
      </c>
      <c r="D640" s="3" t="s">
        <v>1435</v>
      </c>
      <c r="E640" s="3">
        <v>1119</v>
      </c>
      <c r="F640" s="3" t="s">
        <v>1135</v>
      </c>
      <c r="G640" s="3">
        <v>12119</v>
      </c>
      <c r="H640" s="3" t="s">
        <v>28</v>
      </c>
      <c r="I640" s="3" t="s">
        <v>29</v>
      </c>
      <c r="J640" s="3" t="s">
        <v>30</v>
      </c>
      <c r="K640" s="3" t="s">
        <v>31</v>
      </c>
      <c r="L640" s="3" t="s">
        <v>80</v>
      </c>
      <c r="M640" s="3" t="s">
        <v>48</v>
      </c>
      <c r="N640" s="3" t="s">
        <v>34</v>
      </c>
      <c r="O640" s="3" t="s">
        <v>35</v>
      </c>
      <c r="P640" s="3" t="s">
        <v>36</v>
      </c>
      <c r="Q640" s="3" t="s">
        <v>37</v>
      </c>
      <c r="R640" s="3" t="s">
        <v>51</v>
      </c>
      <c r="S640" s="3" t="s">
        <v>100</v>
      </c>
      <c r="T640" s="3" t="s">
        <v>94</v>
      </c>
      <c r="U640" s="3" t="s">
        <v>101</v>
      </c>
      <c r="V640" s="3" t="s">
        <v>86</v>
      </c>
      <c r="W640" s="3" t="s">
        <v>54</v>
      </c>
      <c r="X640" s="3" t="s">
        <v>70</v>
      </c>
      <c r="Y640" s="3" t="s">
        <v>54</v>
      </c>
    </row>
    <row r="641" spans="1:25" x14ac:dyDescent="0.2">
      <c r="A641" s="2">
        <v>45471.51860703704</v>
      </c>
      <c r="B641" s="3" t="s">
        <v>1436</v>
      </c>
      <c r="C641" s="4">
        <v>9</v>
      </c>
      <c r="D641" s="3" t="s">
        <v>1437</v>
      </c>
      <c r="E641" s="3">
        <v>1087</v>
      </c>
      <c r="F641" s="3" t="s">
        <v>643</v>
      </c>
      <c r="G641" s="3">
        <v>1221</v>
      </c>
      <c r="H641" s="3" t="s">
        <v>28</v>
      </c>
      <c r="I641" s="3" t="s">
        <v>29</v>
      </c>
      <c r="J641" s="3" t="s">
        <v>30</v>
      </c>
      <c r="K641" s="3" t="s">
        <v>31</v>
      </c>
      <c r="L641" s="3" t="s">
        <v>143</v>
      </c>
      <c r="M641" s="3" t="s">
        <v>90</v>
      </c>
      <c r="N641" s="3" t="s">
        <v>34</v>
      </c>
      <c r="O641" s="3" t="s">
        <v>35</v>
      </c>
      <c r="P641" s="3" t="s">
        <v>66</v>
      </c>
      <c r="Q641" s="3" t="s">
        <v>37</v>
      </c>
      <c r="R641" s="3" t="s">
        <v>38</v>
      </c>
      <c r="S641" s="3" t="s">
        <v>100</v>
      </c>
      <c r="T641" s="3" t="s">
        <v>53</v>
      </c>
      <c r="U641" s="3" t="s">
        <v>101</v>
      </c>
      <c r="V641" s="3" t="s">
        <v>42</v>
      </c>
      <c r="W641" s="3" t="s">
        <v>43</v>
      </c>
      <c r="X641" s="3" t="s">
        <v>44</v>
      </c>
      <c r="Y641" s="3" t="s">
        <v>69</v>
      </c>
    </row>
    <row r="642" spans="1:25" x14ac:dyDescent="0.2">
      <c r="A642" s="2">
        <v>45471.518623657408</v>
      </c>
      <c r="B642" s="3" t="s">
        <v>1438</v>
      </c>
      <c r="C642" s="4">
        <v>10</v>
      </c>
      <c r="D642" s="3" t="s">
        <v>1439</v>
      </c>
      <c r="E642" s="3">
        <v>1109</v>
      </c>
      <c r="F642" s="3" t="s">
        <v>1155</v>
      </c>
      <c r="G642" s="3">
        <v>31</v>
      </c>
      <c r="H642" s="3" t="s">
        <v>28</v>
      </c>
      <c r="I642" s="3" t="s">
        <v>29</v>
      </c>
      <c r="J642" s="3" t="s">
        <v>30</v>
      </c>
      <c r="K642" s="3" t="s">
        <v>31</v>
      </c>
      <c r="L642" s="3" t="s">
        <v>32</v>
      </c>
      <c r="M642" s="3" t="s">
        <v>33</v>
      </c>
      <c r="N642" s="3" t="s">
        <v>34</v>
      </c>
      <c r="O642" s="3" t="s">
        <v>75</v>
      </c>
      <c r="P642" s="3" t="s">
        <v>36</v>
      </c>
      <c r="Q642" s="3" t="s">
        <v>37</v>
      </c>
      <c r="R642" s="3" t="s">
        <v>67</v>
      </c>
      <c r="S642" s="3" t="s">
        <v>100</v>
      </c>
      <c r="T642" s="3" t="s">
        <v>53</v>
      </c>
      <c r="U642" s="3" t="s">
        <v>41</v>
      </c>
      <c r="V642" s="3" t="s">
        <v>42</v>
      </c>
      <c r="W642" s="3" t="s">
        <v>43</v>
      </c>
      <c r="X642" s="3" t="s">
        <v>103</v>
      </c>
      <c r="Y642" s="3" t="s">
        <v>56</v>
      </c>
    </row>
    <row r="643" spans="1:25" x14ac:dyDescent="0.2">
      <c r="A643" s="2">
        <v>45471.518646481476</v>
      </c>
      <c r="B643" s="3" t="s">
        <v>1440</v>
      </c>
      <c r="C643" s="4">
        <v>9</v>
      </c>
      <c r="D643" s="3" t="s">
        <v>1441</v>
      </c>
      <c r="E643" s="3">
        <v>1109</v>
      </c>
      <c r="F643" s="3" t="s">
        <v>1155</v>
      </c>
      <c r="H643" s="3" t="s">
        <v>28</v>
      </c>
      <c r="I643" s="3" t="s">
        <v>29</v>
      </c>
      <c r="J643" s="3" t="s">
        <v>30</v>
      </c>
      <c r="K643" s="3" t="s">
        <v>31</v>
      </c>
      <c r="L643" s="3" t="s">
        <v>143</v>
      </c>
      <c r="M643" s="3" t="s">
        <v>33</v>
      </c>
      <c r="N643" s="3" t="s">
        <v>34</v>
      </c>
      <c r="O643" s="3" t="s">
        <v>75</v>
      </c>
      <c r="P643" s="3" t="s">
        <v>36</v>
      </c>
      <c r="Q643" s="3" t="s">
        <v>37</v>
      </c>
      <c r="R643" s="3" t="s">
        <v>67</v>
      </c>
      <c r="S643" s="3" t="s">
        <v>100</v>
      </c>
      <c r="T643" s="3" t="s">
        <v>53</v>
      </c>
      <c r="U643" s="3" t="s">
        <v>41</v>
      </c>
      <c r="V643" s="3" t="s">
        <v>42</v>
      </c>
      <c r="W643" s="3" t="s">
        <v>43</v>
      </c>
      <c r="X643" s="3" t="s">
        <v>103</v>
      </c>
      <c r="Y643" s="3" t="s">
        <v>56</v>
      </c>
    </row>
    <row r="644" spans="1:25" x14ac:dyDescent="0.2">
      <c r="A644" s="2">
        <v>45471.518750266201</v>
      </c>
      <c r="B644" s="3" t="s">
        <v>1442</v>
      </c>
      <c r="C644" s="4">
        <v>8</v>
      </c>
      <c r="D644" s="3" t="s">
        <v>1443</v>
      </c>
      <c r="E644" s="3">
        <v>1111</v>
      </c>
      <c r="F644" s="3" t="s">
        <v>1363</v>
      </c>
      <c r="G644" s="3">
        <v>12222</v>
      </c>
      <c r="H644" s="3" t="s">
        <v>28</v>
      </c>
      <c r="I644" s="3" t="s">
        <v>108</v>
      </c>
      <c r="J644" s="3" t="s">
        <v>30</v>
      </c>
      <c r="K644" s="3" t="s">
        <v>31</v>
      </c>
      <c r="L644" s="3" t="s">
        <v>32</v>
      </c>
      <c r="M644" s="3" t="s">
        <v>90</v>
      </c>
      <c r="N644" s="3" t="s">
        <v>34</v>
      </c>
      <c r="O644" s="3" t="s">
        <v>35</v>
      </c>
      <c r="P644" s="3" t="s">
        <v>66</v>
      </c>
      <c r="Q644" s="3" t="s">
        <v>37</v>
      </c>
      <c r="R644" s="3" t="s">
        <v>85</v>
      </c>
      <c r="S644" s="3" t="s">
        <v>100</v>
      </c>
      <c r="T644" s="3" t="s">
        <v>53</v>
      </c>
      <c r="U644" s="3" t="s">
        <v>41</v>
      </c>
      <c r="V644" s="3" t="s">
        <v>158</v>
      </c>
      <c r="W644" s="3" t="s">
        <v>43</v>
      </c>
      <c r="X644" s="3" t="s">
        <v>55</v>
      </c>
      <c r="Y644" s="3" t="s">
        <v>43</v>
      </c>
    </row>
    <row r="645" spans="1:25" x14ac:dyDescent="0.2">
      <c r="A645" s="2">
        <v>45471.518821782403</v>
      </c>
      <c r="B645" s="3" t="s">
        <v>1444</v>
      </c>
      <c r="C645" s="4">
        <v>6</v>
      </c>
      <c r="D645" s="3" t="s">
        <v>1445</v>
      </c>
      <c r="E645" s="3">
        <v>1111</v>
      </c>
      <c r="F645" s="3" t="s">
        <v>1363</v>
      </c>
      <c r="G645" s="3">
        <v>12221</v>
      </c>
      <c r="H645" s="3" t="s">
        <v>28</v>
      </c>
      <c r="I645" s="3" t="s">
        <v>108</v>
      </c>
      <c r="J645" s="3" t="s">
        <v>30</v>
      </c>
      <c r="K645" s="3" t="s">
        <v>31</v>
      </c>
      <c r="L645" s="3" t="s">
        <v>32</v>
      </c>
      <c r="M645" s="3" t="s">
        <v>90</v>
      </c>
      <c r="N645" s="3" t="s">
        <v>34</v>
      </c>
      <c r="O645" s="3" t="s">
        <v>35</v>
      </c>
      <c r="P645" s="3" t="s">
        <v>66</v>
      </c>
      <c r="Q645" s="3" t="s">
        <v>37</v>
      </c>
      <c r="R645" s="3" t="s">
        <v>51</v>
      </c>
      <c r="S645" s="3" t="s">
        <v>39</v>
      </c>
      <c r="T645" s="3" t="s">
        <v>53</v>
      </c>
      <c r="U645" s="3" t="s">
        <v>118</v>
      </c>
      <c r="V645" s="3" t="s">
        <v>158</v>
      </c>
      <c r="W645" s="3" t="s">
        <v>43</v>
      </c>
      <c r="X645" s="3" t="s">
        <v>55</v>
      </c>
      <c r="Y645" s="3" t="s">
        <v>43</v>
      </c>
    </row>
    <row r="646" spans="1:25" x14ac:dyDescent="0.2">
      <c r="A646" s="2">
        <v>45471.519991701389</v>
      </c>
      <c r="B646" s="3" t="s">
        <v>1446</v>
      </c>
      <c r="C646" s="4">
        <v>5</v>
      </c>
      <c r="D646" s="3" t="s">
        <v>1447</v>
      </c>
      <c r="E646" s="3">
        <v>1107</v>
      </c>
      <c r="F646" s="3" t="s">
        <v>1146</v>
      </c>
      <c r="G646" s="3">
        <v>10</v>
      </c>
      <c r="H646" s="3" t="s">
        <v>28</v>
      </c>
      <c r="I646" s="3" t="s">
        <v>108</v>
      </c>
      <c r="J646" s="3" t="s">
        <v>30</v>
      </c>
      <c r="K646" s="3" t="s">
        <v>74</v>
      </c>
      <c r="L646" s="3" t="s">
        <v>143</v>
      </c>
      <c r="M646" s="3" t="s">
        <v>33</v>
      </c>
      <c r="N646" s="3" t="s">
        <v>60</v>
      </c>
      <c r="O646" s="3" t="s">
        <v>82</v>
      </c>
      <c r="P646" s="3" t="s">
        <v>61</v>
      </c>
      <c r="Q646" s="3" t="s">
        <v>117</v>
      </c>
      <c r="R646" s="3" t="s">
        <v>85</v>
      </c>
      <c r="S646" s="3" t="s">
        <v>100</v>
      </c>
      <c r="T646" s="3" t="s">
        <v>53</v>
      </c>
      <c r="U646" s="3" t="s">
        <v>41</v>
      </c>
      <c r="V646" s="3" t="s">
        <v>42</v>
      </c>
      <c r="W646" s="3" t="s">
        <v>69</v>
      </c>
      <c r="X646" s="3" t="s">
        <v>103</v>
      </c>
      <c r="Y646" s="3" t="s">
        <v>69</v>
      </c>
    </row>
    <row r="647" spans="1:25" x14ac:dyDescent="0.2">
      <c r="A647" s="2">
        <v>45471.520530127316</v>
      </c>
      <c r="B647" s="3" t="s">
        <v>1448</v>
      </c>
      <c r="C647" s="4">
        <v>5</v>
      </c>
      <c r="D647" s="3" t="s">
        <v>1449</v>
      </c>
      <c r="E647" s="3">
        <v>11111111111</v>
      </c>
      <c r="F647" s="3" t="s">
        <v>1363</v>
      </c>
      <c r="G647" s="3">
        <v>12211</v>
      </c>
      <c r="H647" s="3" t="s">
        <v>28</v>
      </c>
      <c r="I647" s="3" t="s">
        <v>108</v>
      </c>
      <c r="J647" s="3" t="s">
        <v>30</v>
      </c>
      <c r="K647" s="3" t="s">
        <v>93</v>
      </c>
      <c r="L647" s="3" t="s">
        <v>32</v>
      </c>
      <c r="M647" s="3" t="s">
        <v>48</v>
      </c>
      <c r="N647" s="3" t="s">
        <v>49</v>
      </c>
      <c r="O647" s="3" t="s">
        <v>82</v>
      </c>
      <c r="P647" s="3" t="s">
        <v>36</v>
      </c>
      <c r="Q647" s="3" t="s">
        <v>84</v>
      </c>
      <c r="R647" s="3" t="s">
        <v>85</v>
      </c>
      <c r="S647" s="3" t="s">
        <v>52</v>
      </c>
      <c r="T647" s="3" t="s">
        <v>94</v>
      </c>
      <c r="U647" s="3" t="s">
        <v>41</v>
      </c>
      <c r="V647" s="3" t="s">
        <v>86</v>
      </c>
      <c r="W647" s="3" t="s">
        <v>43</v>
      </c>
      <c r="X647" s="3" t="s">
        <v>70</v>
      </c>
      <c r="Y647" s="3" t="s">
        <v>54</v>
      </c>
    </row>
    <row r="648" spans="1:25" x14ac:dyDescent="0.2">
      <c r="A648" s="2">
        <v>45471.521087002315</v>
      </c>
      <c r="B648" s="3" t="s">
        <v>1450</v>
      </c>
      <c r="C648" s="4">
        <v>10</v>
      </c>
      <c r="D648" s="3" t="s">
        <v>1451</v>
      </c>
      <c r="E648" s="3">
        <v>1119</v>
      </c>
      <c r="F648" s="3" t="s">
        <v>1135</v>
      </c>
      <c r="G648" s="3">
        <v>12116</v>
      </c>
      <c r="H648" s="3" t="s">
        <v>28</v>
      </c>
      <c r="I648" s="3" t="s">
        <v>29</v>
      </c>
      <c r="J648" s="3" t="s">
        <v>30</v>
      </c>
      <c r="K648" s="3" t="s">
        <v>31</v>
      </c>
      <c r="L648" s="3" t="s">
        <v>80</v>
      </c>
      <c r="M648" s="3" t="s">
        <v>33</v>
      </c>
      <c r="N648" s="3" t="s">
        <v>60</v>
      </c>
      <c r="O648" s="3" t="s">
        <v>35</v>
      </c>
      <c r="P648" s="3" t="s">
        <v>36</v>
      </c>
      <c r="Q648" s="3" t="s">
        <v>37</v>
      </c>
      <c r="R648" s="3" t="s">
        <v>38</v>
      </c>
      <c r="S648" s="3" t="s">
        <v>100</v>
      </c>
      <c r="T648" s="3" t="s">
        <v>53</v>
      </c>
      <c r="U648" s="3" t="s">
        <v>118</v>
      </c>
      <c r="V648" s="3" t="s">
        <v>42</v>
      </c>
      <c r="W648" s="3" t="s">
        <v>43</v>
      </c>
      <c r="X648" s="3" t="s">
        <v>55</v>
      </c>
      <c r="Y648" s="3" t="s">
        <v>43</v>
      </c>
    </row>
    <row r="649" spans="1:25" x14ac:dyDescent="0.2">
      <c r="A649" s="2">
        <v>45471.521289687502</v>
      </c>
      <c r="B649" s="3" t="s">
        <v>1452</v>
      </c>
      <c r="C649" s="4">
        <v>9</v>
      </c>
      <c r="D649" s="3" t="s">
        <v>1453</v>
      </c>
      <c r="E649" s="3">
        <v>1087</v>
      </c>
      <c r="F649" s="3" t="s">
        <v>643</v>
      </c>
      <c r="G649" s="5" t="s">
        <v>820</v>
      </c>
      <c r="H649" s="3" t="s">
        <v>28</v>
      </c>
      <c r="I649" s="3" t="s">
        <v>29</v>
      </c>
      <c r="J649" s="3" t="s">
        <v>30</v>
      </c>
      <c r="K649" s="3" t="s">
        <v>74</v>
      </c>
      <c r="L649" s="3" t="s">
        <v>80</v>
      </c>
      <c r="M649" s="3" t="s">
        <v>90</v>
      </c>
      <c r="N649" s="3" t="s">
        <v>60</v>
      </c>
      <c r="O649" s="3" t="s">
        <v>35</v>
      </c>
      <c r="P649" s="3" t="s">
        <v>36</v>
      </c>
      <c r="Q649" s="3" t="s">
        <v>37</v>
      </c>
      <c r="R649" s="3" t="s">
        <v>51</v>
      </c>
      <c r="S649" s="3" t="s">
        <v>62</v>
      </c>
      <c r="T649" s="3" t="s">
        <v>53</v>
      </c>
      <c r="U649" s="3" t="s">
        <v>41</v>
      </c>
      <c r="V649" s="3" t="s">
        <v>42</v>
      </c>
      <c r="W649" s="3" t="s">
        <v>54</v>
      </c>
      <c r="X649" s="3" t="s">
        <v>44</v>
      </c>
      <c r="Y649" s="3" t="s">
        <v>56</v>
      </c>
    </row>
    <row r="650" spans="1:25" x14ac:dyDescent="0.2">
      <c r="A650" s="2">
        <v>45471.522301458332</v>
      </c>
      <c r="B650" s="3" t="s">
        <v>1454</v>
      </c>
      <c r="C650" s="4">
        <v>14</v>
      </c>
      <c r="D650" s="3" t="s">
        <v>1455</v>
      </c>
      <c r="E650" s="3">
        <v>1111</v>
      </c>
      <c r="F650" s="3" t="s">
        <v>1363</v>
      </c>
      <c r="G650" s="3">
        <v>12207</v>
      </c>
      <c r="H650" s="3" t="s">
        <v>28</v>
      </c>
      <c r="I650" s="3" t="s">
        <v>108</v>
      </c>
      <c r="J650" s="3" t="s">
        <v>30</v>
      </c>
      <c r="K650" s="3" t="s">
        <v>31</v>
      </c>
      <c r="L650" s="3" t="s">
        <v>32</v>
      </c>
      <c r="M650" s="3" t="s">
        <v>48</v>
      </c>
      <c r="N650" s="3" t="s">
        <v>60</v>
      </c>
      <c r="O650" s="3" t="s">
        <v>35</v>
      </c>
      <c r="P650" s="3" t="s">
        <v>66</v>
      </c>
      <c r="Q650" s="3" t="s">
        <v>37</v>
      </c>
      <c r="R650" s="3" t="s">
        <v>38</v>
      </c>
      <c r="S650" s="3" t="s">
        <v>100</v>
      </c>
      <c r="T650" s="3" t="s">
        <v>53</v>
      </c>
      <c r="U650" s="3" t="s">
        <v>41</v>
      </c>
      <c r="V650" s="3" t="s">
        <v>42</v>
      </c>
      <c r="W650" s="3" t="s">
        <v>43</v>
      </c>
      <c r="X650" s="3" t="s">
        <v>44</v>
      </c>
      <c r="Y650" s="3" t="s">
        <v>56</v>
      </c>
    </row>
    <row r="651" spans="1:25" x14ac:dyDescent="0.2">
      <c r="A651" s="2">
        <v>45471.522712858801</v>
      </c>
      <c r="B651" s="3" t="s">
        <v>1456</v>
      </c>
      <c r="C651" s="4">
        <v>4</v>
      </c>
      <c r="D651" s="3" t="s">
        <v>1457</v>
      </c>
      <c r="E651" s="3">
        <v>1107</v>
      </c>
      <c r="F651" s="3" t="s">
        <v>1146</v>
      </c>
      <c r="G651" s="3">
        <v>12206</v>
      </c>
      <c r="H651" s="3" t="s">
        <v>28</v>
      </c>
      <c r="I651" s="3" t="s">
        <v>108</v>
      </c>
      <c r="J651" s="3" t="s">
        <v>30</v>
      </c>
      <c r="K651" s="3" t="s">
        <v>74</v>
      </c>
      <c r="L651" s="3" t="s">
        <v>143</v>
      </c>
      <c r="M651" s="3" t="s">
        <v>33</v>
      </c>
      <c r="N651" s="3" t="s">
        <v>81</v>
      </c>
      <c r="O651" s="3" t="s">
        <v>35</v>
      </c>
      <c r="P651" s="3" t="s">
        <v>36</v>
      </c>
      <c r="Q651" s="3" t="s">
        <v>117</v>
      </c>
      <c r="R651" s="3" t="s">
        <v>51</v>
      </c>
      <c r="S651" s="3" t="s">
        <v>62</v>
      </c>
      <c r="T651" s="3" t="s">
        <v>53</v>
      </c>
      <c r="U651" s="3" t="s">
        <v>41</v>
      </c>
      <c r="V651" s="3" t="s">
        <v>102</v>
      </c>
      <c r="W651" s="3" t="s">
        <v>54</v>
      </c>
      <c r="X651" s="3" t="s">
        <v>55</v>
      </c>
      <c r="Y651" s="3" t="s">
        <v>69</v>
      </c>
    </row>
    <row r="652" spans="1:25" x14ac:dyDescent="0.2">
      <c r="A652" s="2">
        <v>45471.522727453703</v>
      </c>
      <c r="B652" s="3" t="s">
        <v>1458</v>
      </c>
      <c r="C652" s="4">
        <v>6</v>
      </c>
      <c r="D652" s="3" t="s">
        <v>1459</v>
      </c>
      <c r="E652" s="3">
        <v>1110</v>
      </c>
      <c r="F652" s="3" t="s">
        <v>47</v>
      </c>
      <c r="G652" s="3">
        <v>12201</v>
      </c>
      <c r="H652" s="3" t="s">
        <v>28</v>
      </c>
      <c r="I652" s="3" t="s">
        <v>108</v>
      </c>
      <c r="J652" s="3" t="s">
        <v>30</v>
      </c>
      <c r="K652" s="3" t="s">
        <v>31</v>
      </c>
      <c r="L652" s="3" t="s">
        <v>80</v>
      </c>
      <c r="M652" s="3" t="s">
        <v>48</v>
      </c>
      <c r="N652" s="3" t="s">
        <v>49</v>
      </c>
      <c r="O652" s="3" t="s">
        <v>35</v>
      </c>
      <c r="P652" s="3" t="s">
        <v>66</v>
      </c>
      <c r="Q652" s="3" t="s">
        <v>37</v>
      </c>
      <c r="R652" s="3" t="s">
        <v>51</v>
      </c>
      <c r="S652" s="3" t="s">
        <v>39</v>
      </c>
      <c r="T652" s="3" t="s">
        <v>94</v>
      </c>
      <c r="U652" s="3" t="s">
        <v>68</v>
      </c>
      <c r="V652" s="3" t="s">
        <v>158</v>
      </c>
      <c r="W652" s="3" t="s">
        <v>43</v>
      </c>
      <c r="X652" s="3" t="s">
        <v>44</v>
      </c>
      <c r="Y652" s="3" t="s">
        <v>54</v>
      </c>
    </row>
    <row r="653" spans="1:25" x14ac:dyDescent="0.2">
      <c r="A653" s="2">
        <v>45471.523677222227</v>
      </c>
      <c r="B653" s="3" t="s">
        <v>1460</v>
      </c>
      <c r="C653" s="4">
        <v>6</v>
      </c>
      <c r="D653" s="3" t="s">
        <v>1395</v>
      </c>
      <c r="E653" s="3">
        <v>1111</v>
      </c>
      <c r="F653" s="3" t="s">
        <v>1363</v>
      </c>
      <c r="G653" s="3">
        <v>12209</v>
      </c>
      <c r="H653" s="3" t="s">
        <v>28</v>
      </c>
      <c r="I653" s="3" t="s">
        <v>108</v>
      </c>
      <c r="J653" s="3" t="s">
        <v>30</v>
      </c>
      <c r="K653" s="3" t="s">
        <v>31</v>
      </c>
      <c r="L653" s="3" t="s">
        <v>32</v>
      </c>
      <c r="M653" s="3" t="s">
        <v>33</v>
      </c>
      <c r="N653" s="3" t="s">
        <v>34</v>
      </c>
      <c r="O653" s="3" t="s">
        <v>35</v>
      </c>
      <c r="P653" s="3" t="s">
        <v>66</v>
      </c>
      <c r="Q653" s="3" t="s">
        <v>37</v>
      </c>
      <c r="R653" s="3" t="s">
        <v>51</v>
      </c>
      <c r="S653" s="3" t="s">
        <v>100</v>
      </c>
      <c r="T653" s="3" t="s">
        <v>122</v>
      </c>
      <c r="U653" s="3" t="s">
        <v>118</v>
      </c>
      <c r="V653" s="3" t="s">
        <v>158</v>
      </c>
      <c r="W653" s="3" t="s">
        <v>43</v>
      </c>
      <c r="X653" s="3" t="s">
        <v>70</v>
      </c>
      <c r="Y653" s="3" t="s">
        <v>43</v>
      </c>
    </row>
    <row r="654" spans="1:25" x14ac:dyDescent="0.2">
      <c r="A654" s="2">
        <v>45471.523765486112</v>
      </c>
      <c r="B654" s="3" t="s">
        <v>1461</v>
      </c>
      <c r="C654" s="4">
        <v>6</v>
      </c>
      <c r="D654" s="3" t="s">
        <v>1462</v>
      </c>
      <c r="E654" s="3">
        <v>1119</v>
      </c>
      <c r="F654" s="3" t="s">
        <v>1135</v>
      </c>
      <c r="G654" s="3">
        <v>1119</v>
      </c>
      <c r="H654" s="3" t="s">
        <v>28</v>
      </c>
      <c r="I654" s="3" t="s">
        <v>29</v>
      </c>
      <c r="J654" s="3" t="s">
        <v>30</v>
      </c>
      <c r="K654" s="3" t="s">
        <v>31</v>
      </c>
      <c r="L654" s="3" t="s">
        <v>143</v>
      </c>
      <c r="M654" s="3" t="s">
        <v>48</v>
      </c>
      <c r="N654" s="3" t="s">
        <v>60</v>
      </c>
      <c r="O654" s="3" t="s">
        <v>82</v>
      </c>
      <c r="P654" s="3" t="s">
        <v>66</v>
      </c>
      <c r="Q654" s="3" t="s">
        <v>37</v>
      </c>
      <c r="R654" s="3" t="s">
        <v>38</v>
      </c>
      <c r="S654" s="3" t="s">
        <v>52</v>
      </c>
      <c r="T654" s="3" t="s">
        <v>94</v>
      </c>
      <c r="U654" s="3" t="s">
        <v>118</v>
      </c>
      <c r="V654" s="3" t="s">
        <v>42</v>
      </c>
      <c r="W654" s="3" t="s">
        <v>56</v>
      </c>
      <c r="X654" s="3" t="s">
        <v>55</v>
      </c>
      <c r="Y654" s="3" t="s">
        <v>43</v>
      </c>
    </row>
    <row r="655" spans="1:25" x14ac:dyDescent="0.2">
      <c r="A655" s="2">
        <v>45471.524008599532</v>
      </c>
      <c r="B655" s="3" t="s">
        <v>1463</v>
      </c>
      <c r="C655" s="4">
        <v>9</v>
      </c>
      <c r="D655" s="3" t="s">
        <v>1464</v>
      </c>
      <c r="E655" s="3">
        <v>12207</v>
      </c>
      <c r="F655" s="3" t="s">
        <v>1146</v>
      </c>
      <c r="G655" s="3">
        <v>12207</v>
      </c>
      <c r="H655" s="3" t="s">
        <v>28</v>
      </c>
      <c r="I655" s="3" t="s">
        <v>108</v>
      </c>
      <c r="J655" s="3" t="s">
        <v>30</v>
      </c>
      <c r="K655" s="3" t="s">
        <v>31</v>
      </c>
      <c r="L655" s="3" t="s">
        <v>80</v>
      </c>
      <c r="M655" s="3" t="s">
        <v>140</v>
      </c>
      <c r="N655" s="3" t="s">
        <v>60</v>
      </c>
      <c r="O655" s="3" t="s">
        <v>35</v>
      </c>
      <c r="P655" s="3" t="s">
        <v>36</v>
      </c>
      <c r="Q655" s="3" t="s">
        <v>37</v>
      </c>
      <c r="R655" s="3" t="s">
        <v>38</v>
      </c>
      <c r="S655" s="3" t="s">
        <v>62</v>
      </c>
      <c r="T655" s="3" t="s">
        <v>53</v>
      </c>
      <c r="U655" s="3" t="s">
        <v>41</v>
      </c>
      <c r="V655" s="3" t="s">
        <v>86</v>
      </c>
      <c r="W655" s="3" t="s">
        <v>56</v>
      </c>
      <c r="X655" s="3" t="s">
        <v>44</v>
      </c>
      <c r="Y655" s="3" t="s">
        <v>43</v>
      </c>
    </row>
    <row r="656" spans="1:25" x14ac:dyDescent="0.2">
      <c r="A656" s="2">
        <v>45471.525627199073</v>
      </c>
      <c r="B656" s="3" t="s">
        <v>1465</v>
      </c>
      <c r="C656" s="4">
        <v>7</v>
      </c>
      <c r="D656" s="3" t="s">
        <v>1466</v>
      </c>
      <c r="E656" s="3">
        <v>1111</v>
      </c>
      <c r="F656" s="3" t="s">
        <v>1363</v>
      </c>
      <c r="G656" s="3">
        <v>12206</v>
      </c>
      <c r="H656" s="3" t="s">
        <v>28</v>
      </c>
      <c r="I656" s="3" t="s">
        <v>108</v>
      </c>
      <c r="J656" s="3" t="s">
        <v>30</v>
      </c>
      <c r="K656" s="3" t="s">
        <v>31</v>
      </c>
      <c r="L656" s="3" t="s">
        <v>32</v>
      </c>
      <c r="M656" s="3" t="s">
        <v>90</v>
      </c>
      <c r="N656" s="3" t="s">
        <v>60</v>
      </c>
      <c r="O656" s="3" t="s">
        <v>35</v>
      </c>
      <c r="P656" s="3" t="s">
        <v>66</v>
      </c>
      <c r="Q656" s="3" t="s">
        <v>37</v>
      </c>
      <c r="R656" s="3" t="s">
        <v>51</v>
      </c>
      <c r="S656" s="3" t="s">
        <v>39</v>
      </c>
      <c r="T656" s="3" t="s">
        <v>122</v>
      </c>
      <c r="U656" s="3" t="s">
        <v>118</v>
      </c>
      <c r="V656" s="3" t="s">
        <v>42</v>
      </c>
      <c r="W656" s="3" t="s">
        <v>43</v>
      </c>
      <c r="X656" s="3" t="s">
        <v>55</v>
      </c>
      <c r="Y656" s="3" t="s">
        <v>43</v>
      </c>
    </row>
    <row r="657" spans="1:25" x14ac:dyDescent="0.2">
      <c r="A657" s="2">
        <v>45471.525992662035</v>
      </c>
      <c r="B657" s="3" t="s">
        <v>1467</v>
      </c>
      <c r="C657" s="4">
        <v>12</v>
      </c>
      <c r="D657" s="3" t="s">
        <v>1468</v>
      </c>
      <c r="E657" s="3">
        <v>1102</v>
      </c>
      <c r="F657" s="3" t="s">
        <v>1326</v>
      </c>
      <c r="G657" s="3">
        <v>12107</v>
      </c>
      <c r="H657" s="3" t="s">
        <v>28</v>
      </c>
      <c r="I657" s="3" t="s">
        <v>29</v>
      </c>
      <c r="J657" s="3" t="s">
        <v>30</v>
      </c>
      <c r="K657" s="3" t="s">
        <v>31</v>
      </c>
      <c r="L657" s="3" t="s">
        <v>32</v>
      </c>
      <c r="M657" s="3" t="s">
        <v>48</v>
      </c>
      <c r="N657" s="3" t="s">
        <v>34</v>
      </c>
      <c r="O657" s="3" t="s">
        <v>35</v>
      </c>
      <c r="P657" s="3" t="s">
        <v>66</v>
      </c>
      <c r="Q657" s="3" t="s">
        <v>37</v>
      </c>
      <c r="R657" s="3" t="s">
        <v>67</v>
      </c>
      <c r="S657" s="3" t="s">
        <v>100</v>
      </c>
      <c r="T657" s="3" t="s">
        <v>53</v>
      </c>
      <c r="U657" s="3" t="s">
        <v>41</v>
      </c>
      <c r="V657" s="3" t="s">
        <v>42</v>
      </c>
      <c r="W657" s="3" t="s">
        <v>43</v>
      </c>
      <c r="X657" s="3" t="s">
        <v>44</v>
      </c>
      <c r="Y657" s="3" t="s">
        <v>56</v>
      </c>
    </row>
    <row r="658" spans="1:25" x14ac:dyDescent="0.2">
      <c r="A658" s="2">
        <v>45471.526553240736</v>
      </c>
      <c r="B658" s="3" t="s">
        <v>1469</v>
      </c>
      <c r="C658" s="4">
        <v>8</v>
      </c>
      <c r="D658" s="3" t="s">
        <v>1470</v>
      </c>
      <c r="E658" s="3">
        <v>1119</v>
      </c>
      <c r="F658" s="3" t="s">
        <v>1135</v>
      </c>
      <c r="G658" s="3">
        <v>12114</v>
      </c>
      <c r="H658" s="3" t="s">
        <v>28</v>
      </c>
      <c r="I658" s="3" t="s">
        <v>29</v>
      </c>
      <c r="J658" s="3" t="s">
        <v>30</v>
      </c>
      <c r="K658" s="3" t="s">
        <v>31</v>
      </c>
      <c r="L658" s="3" t="s">
        <v>143</v>
      </c>
      <c r="M658" s="3" t="s">
        <v>48</v>
      </c>
      <c r="N658" s="3" t="s">
        <v>60</v>
      </c>
      <c r="O658" s="3" t="s">
        <v>82</v>
      </c>
      <c r="P658" s="3" t="s">
        <v>66</v>
      </c>
      <c r="Q658" s="3" t="s">
        <v>37</v>
      </c>
      <c r="R658" s="3" t="s">
        <v>38</v>
      </c>
      <c r="S658" s="3" t="s">
        <v>100</v>
      </c>
      <c r="T658" s="3" t="s">
        <v>53</v>
      </c>
      <c r="U658" s="3" t="s">
        <v>118</v>
      </c>
      <c r="V658" s="3" t="s">
        <v>158</v>
      </c>
      <c r="W658" s="3" t="s">
        <v>54</v>
      </c>
      <c r="X658" s="3" t="s">
        <v>70</v>
      </c>
      <c r="Y658" s="3" t="s">
        <v>56</v>
      </c>
    </row>
    <row r="659" spans="1:25" x14ac:dyDescent="0.2">
      <c r="A659" s="2">
        <v>45471.527229409723</v>
      </c>
      <c r="B659" s="3" t="s">
        <v>1471</v>
      </c>
      <c r="C659" s="4">
        <v>6</v>
      </c>
      <c r="D659" s="3" t="s">
        <v>1472</v>
      </c>
      <c r="E659" s="3">
        <v>1102</v>
      </c>
      <c r="F659" s="3" t="s">
        <v>1326</v>
      </c>
      <c r="G659" s="3">
        <v>12123</v>
      </c>
      <c r="H659" s="3" t="s">
        <v>28</v>
      </c>
      <c r="I659" s="3" t="s">
        <v>29</v>
      </c>
      <c r="J659" s="3" t="s">
        <v>30</v>
      </c>
      <c r="K659" s="3" t="s">
        <v>79</v>
      </c>
      <c r="L659" s="3" t="s">
        <v>89</v>
      </c>
      <c r="M659" s="3" t="s">
        <v>48</v>
      </c>
      <c r="N659" s="3" t="s">
        <v>49</v>
      </c>
      <c r="O659" s="3" t="s">
        <v>35</v>
      </c>
      <c r="P659" s="3" t="s">
        <v>61</v>
      </c>
      <c r="Q659" s="3" t="s">
        <v>37</v>
      </c>
      <c r="R659" s="3" t="s">
        <v>38</v>
      </c>
      <c r="S659" s="3" t="s">
        <v>52</v>
      </c>
      <c r="T659" s="3" t="s">
        <v>122</v>
      </c>
      <c r="U659" s="3" t="s">
        <v>118</v>
      </c>
      <c r="V659" s="3" t="s">
        <v>158</v>
      </c>
      <c r="W659" s="3" t="s">
        <v>54</v>
      </c>
      <c r="X659" s="3" t="s">
        <v>44</v>
      </c>
      <c r="Y659" s="3" t="s">
        <v>56</v>
      </c>
    </row>
    <row r="660" spans="1:25" x14ac:dyDescent="0.2">
      <c r="A660" s="2">
        <v>45471.527768252316</v>
      </c>
      <c r="B660" s="3" t="s">
        <v>1473</v>
      </c>
      <c r="C660" s="4">
        <v>12</v>
      </c>
      <c r="D660" s="3" t="s">
        <v>1474</v>
      </c>
      <c r="E660" s="3">
        <v>1087</v>
      </c>
      <c r="F660" s="3" t="s">
        <v>643</v>
      </c>
      <c r="G660" s="3">
        <v>12115</v>
      </c>
      <c r="H660" s="3" t="s">
        <v>28</v>
      </c>
      <c r="I660" s="3" t="s">
        <v>29</v>
      </c>
      <c r="J660" s="3" t="s">
        <v>30</v>
      </c>
      <c r="K660" s="3" t="s">
        <v>31</v>
      </c>
      <c r="L660" s="3" t="s">
        <v>32</v>
      </c>
      <c r="M660" s="3" t="s">
        <v>48</v>
      </c>
      <c r="N660" s="3" t="s">
        <v>60</v>
      </c>
      <c r="O660" s="3" t="s">
        <v>35</v>
      </c>
      <c r="P660" s="3" t="s">
        <v>66</v>
      </c>
      <c r="Q660" s="3" t="s">
        <v>37</v>
      </c>
      <c r="R660" s="3" t="s">
        <v>38</v>
      </c>
      <c r="S660" s="3" t="s">
        <v>39</v>
      </c>
      <c r="T660" s="3" t="s">
        <v>53</v>
      </c>
      <c r="U660" s="3" t="s">
        <v>41</v>
      </c>
      <c r="V660" s="3" t="s">
        <v>42</v>
      </c>
      <c r="W660" s="3" t="s">
        <v>43</v>
      </c>
      <c r="X660" s="3" t="s">
        <v>44</v>
      </c>
      <c r="Y660" s="3" t="s">
        <v>43</v>
      </c>
    </row>
    <row r="661" spans="1:25" x14ac:dyDescent="0.2">
      <c r="A661" s="2">
        <v>45471.527818645831</v>
      </c>
      <c r="B661" s="3" t="s">
        <v>1475</v>
      </c>
      <c r="C661" s="4">
        <v>7</v>
      </c>
      <c r="D661" s="3" t="s">
        <v>1476</v>
      </c>
      <c r="E661" s="3">
        <v>1112</v>
      </c>
      <c r="F661" s="3" t="s">
        <v>1477</v>
      </c>
      <c r="G661" s="3">
        <v>12123</v>
      </c>
      <c r="H661" s="3" t="s">
        <v>28</v>
      </c>
      <c r="I661" s="3" t="s">
        <v>29</v>
      </c>
      <c r="J661" s="3" t="s">
        <v>30</v>
      </c>
      <c r="K661" s="3" t="s">
        <v>31</v>
      </c>
      <c r="L661" s="3" t="s">
        <v>32</v>
      </c>
      <c r="M661" s="3" t="s">
        <v>48</v>
      </c>
      <c r="N661" s="3" t="s">
        <v>34</v>
      </c>
      <c r="O661" s="3" t="s">
        <v>35</v>
      </c>
      <c r="P661" s="3" t="s">
        <v>66</v>
      </c>
      <c r="Q661" s="3" t="s">
        <v>37</v>
      </c>
      <c r="R661" s="3" t="s">
        <v>67</v>
      </c>
      <c r="S661" s="3" t="s">
        <v>100</v>
      </c>
      <c r="T661" s="3" t="s">
        <v>94</v>
      </c>
      <c r="U661" s="3" t="s">
        <v>41</v>
      </c>
      <c r="V661" s="3" t="s">
        <v>102</v>
      </c>
      <c r="W661" s="3" t="s">
        <v>69</v>
      </c>
      <c r="X661" s="3" t="s">
        <v>70</v>
      </c>
      <c r="Y661" s="3" t="s">
        <v>43</v>
      </c>
    </row>
    <row r="662" spans="1:25" x14ac:dyDescent="0.2">
      <c r="A662" s="2">
        <v>45471.528678333329</v>
      </c>
      <c r="B662" s="3" t="s">
        <v>1478</v>
      </c>
      <c r="C662" s="4">
        <v>10</v>
      </c>
      <c r="D662" s="3" t="s">
        <v>1479</v>
      </c>
      <c r="E662" s="3">
        <v>1112</v>
      </c>
      <c r="F662" s="3" t="s">
        <v>1477</v>
      </c>
      <c r="G662" s="3">
        <v>12122</v>
      </c>
      <c r="H662" s="3" t="s">
        <v>28</v>
      </c>
      <c r="I662" s="3" t="s">
        <v>29</v>
      </c>
      <c r="J662" s="3" t="s">
        <v>30</v>
      </c>
      <c r="K662" s="3" t="s">
        <v>31</v>
      </c>
      <c r="L662" s="3" t="s">
        <v>32</v>
      </c>
      <c r="M662" s="3" t="s">
        <v>48</v>
      </c>
      <c r="N662" s="3" t="s">
        <v>60</v>
      </c>
      <c r="O662" s="3" t="s">
        <v>35</v>
      </c>
      <c r="P662" s="3" t="s">
        <v>66</v>
      </c>
      <c r="Q662" s="3" t="s">
        <v>37</v>
      </c>
      <c r="R662" s="3" t="s">
        <v>67</v>
      </c>
      <c r="S662" s="3" t="s">
        <v>52</v>
      </c>
      <c r="T662" s="3" t="s">
        <v>122</v>
      </c>
      <c r="U662" s="3" t="s">
        <v>41</v>
      </c>
      <c r="V662" s="3" t="s">
        <v>42</v>
      </c>
      <c r="W662" s="3" t="s">
        <v>56</v>
      </c>
      <c r="X662" s="3" t="s">
        <v>44</v>
      </c>
      <c r="Y662" s="3" t="s">
        <v>56</v>
      </c>
    </row>
    <row r="663" spans="1:25" x14ac:dyDescent="0.2">
      <c r="A663" s="2">
        <v>45471.528695590277</v>
      </c>
      <c r="B663" s="3" t="s">
        <v>1480</v>
      </c>
      <c r="C663" s="4">
        <v>4</v>
      </c>
      <c r="D663" s="3" t="s">
        <v>908</v>
      </c>
      <c r="E663" s="3">
        <v>1107</v>
      </c>
      <c r="F663" s="3" t="s">
        <v>1146</v>
      </c>
      <c r="G663" s="3">
        <v>16</v>
      </c>
      <c r="H663" s="3" t="s">
        <v>28</v>
      </c>
      <c r="I663" s="3" t="s">
        <v>108</v>
      </c>
      <c r="J663" s="3" t="s">
        <v>30</v>
      </c>
      <c r="K663" s="3" t="s">
        <v>74</v>
      </c>
      <c r="L663" s="3" t="s">
        <v>89</v>
      </c>
      <c r="M663" s="3" t="s">
        <v>48</v>
      </c>
      <c r="N663" s="3" t="s">
        <v>49</v>
      </c>
      <c r="O663" s="3" t="s">
        <v>167</v>
      </c>
      <c r="P663" s="3" t="s">
        <v>66</v>
      </c>
      <c r="Q663" s="3" t="s">
        <v>84</v>
      </c>
      <c r="R663" s="3" t="s">
        <v>51</v>
      </c>
      <c r="S663" s="3" t="s">
        <v>39</v>
      </c>
      <c r="T663" s="3" t="s">
        <v>53</v>
      </c>
      <c r="U663" s="3" t="s">
        <v>101</v>
      </c>
      <c r="V663" s="3" t="s">
        <v>42</v>
      </c>
      <c r="W663" s="3" t="s">
        <v>54</v>
      </c>
      <c r="X663" s="3" t="s">
        <v>55</v>
      </c>
      <c r="Y663" s="3" t="s">
        <v>56</v>
      </c>
    </row>
    <row r="664" spans="1:25" x14ac:dyDescent="0.2">
      <c r="A664" s="2">
        <v>45471.528724421296</v>
      </c>
      <c r="B664" s="3" t="s">
        <v>1481</v>
      </c>
      <c r="C664" s="4">
        <v>4</v>
      </c>
      <c r="D664" s="3" t="s">
        <v>1482</v>
      </c>
      <c r="E664" s="3">
        <v>1102</v>
      </c>
      <c r="F664" s="3" t="s">
        <v>1326</v>
      </c>
      <c r="G664" s="3">
        <v>12110</v>
      </c>
      <c r="H664" s="3" t="s">
        <v>28</v>
      </c>
      <c r="I664" s="3" t="s">
        <v>29</v>
      </c>
      <c r="J664" s="3" t="s">
        <v>30</v>
      </c>
      <c r="K664" s="3" t="s">
        <v>31</v>
      </c>
      <c r="L664" s="3" t="s">
        <v>89</v>
      </c>
      <c r="M664" s="3" t="s">
        <v>90</v>
      </c>
      <c r="N664" s="3" t="s">
        <v>34</v>
      </c>
      <c r="O664" s="3" t="s">
        <v>35</v>
      </c>
      <c r="P664" s="3" t="s">
        <v>66</v>
      </c>
      <c r="Q664" s="3" t="s">
        <v>37</v>
      </c>
      <c r="R664" s="3" t="s">
        <v>67</v>
      </c>
      <c r="S664" s="3" t="s">
        <v>52</v>
      </c>
      <c r="T664" s="3" t="s">
        <v>94</v>
      </c>
      <c r="U664" s="3" t="s">
        <v>68</v>
      </c>
      <c r="V664" s="3" t="s">
        <v>102</v>
      </c>
      <c r="W664" s="3" t="s">
        <v>56</v>
      </c>
      <c r="X664" s="3" t="s">
        <v>70</v>
      </c>
      <c r="Y664" s="3" t="s">
        <v>56</v>
      </c>
    </row>
    <row r="665" spans="1:25" x14ac:dyDescent="0.2">
      <c r="A665" s="2">
        <v>45471.528986215279</v>
      </c>
      <c r="B665" s="3" t="s">
        <v>1483</v>
      </c>
      <c r="C665" s="4">
        <v>4</v>
      </c>
      <c r="D665" s="3" t="s">
        <v>1484</v>
      </c>
      <c r="E665" s="3">
        <v>2327</v>
      </c>
      <c r="F665" s="3" t="s">
        <v>830</v>
      </c>
      <c r="H665" s="3" t="s">
        <v>28</v>
      </c>
      <c r="I665" s="3" t="s">
        <v>29</v>
      </c>
      <c r="J665" s="3" t="s">
        <v>30</v>
      </c>
      <c r="K665" s="3" t="s">
        <v>31</v>
      </c>
      <c r="L665" s="3" t="s">
        <v>89</v>
      </c>
      <c r="M665" s="3" t="s">
        <v>48</v>
      </c>
      <c r="N665" s="3" t="s">
        <v>49</v>
      </c>
      <c r="O665" s="3" t="s">
        <v>167</v>
      </c>
      <c r="P665" s="3" t="s">
        <v>83</v>
      </c>
      <c r="Q665" s="3" t="s">
        <v>117</v>
      </c>
      <c r="R665" s="3" t="s">
        <v>85</v>
      </c>
      <c r="S665" s="3" t="s">
        <v>100</v>
      </c>
      <c r="T665" s="3" t="s">
        <v>122</v>
      </c>
      <c r="U665" s="3" t="s">
        <v>41</v>
      </c>
      <c r="V665" s="3" t="s">
        <v>102</v>
      </c>
      <c r="W665" s="3" t="s">
        <v>54</v>
      </c>
      <c r="X665" s="3" t="s">
        <v>55</v>
      </c>
      <c r="Y665" s="3" t="s">
        <v>43</v>
      </c>
    </row>
    <row r="666" spans="1:25" x14ac:dyDescent="0.2">
      <c r="A666" s="2">
        <v>45471.529044282404</v>
      </c>
      <c r="B666" s="3" t="s">
        <v>1485</v>
      </c>
      <c r="C666" s="4">
        <v>9</v>
      </c>
      <c r="D666" s="3" t="s">
        <v>1486</v>
      </c>
      <c r="E666" s="3">
        <v>1110</v>
      </c>
      <c r="F666" s="3" t="s">
        <v>47</v>
      </c>
      <c r="G666" s="3">
        <v>12220</v>
      </c>
      <c r="H666" s="3" t="s">
        <v>28</v>
      </c>
      <c r="I666" s="3" t="s">
        <v>108</v>
      </c>
      <c r="J666" s="3" t="s">
        <v>30</v>
      </c>
      <c r="K666" s="3" t="s">
        <v>31</v>
      </c>
      <c r="L666" s="3" t="s">
        <v>32</v>
      </c>
      <c r="M666" s="3" t="s">
        <v>48</v>
      </c>
      <c r="N666" s="3" t="s">
        <v>60</v>
      </c>
      <c r="O666" s="3" t="s">
        <v>35</v>
      </c>
      <c r="P666" s="3" t="s">
        <v>36</v>
      </c>
      <c r="Q666" s="3" t="s">
        <v>37</v>
      </c>
      <c r="R666" s="3" t="s">
        <v>51</v>
      </c>
      <c r="S666" s="3" t="s">
        <v>62</v>
      </c>
      <c r="T666" s="3" t="s">
        <v>122</v>
      </c>
      <c r="U666" s="3" t="s">
        <v>118</v>
      </c>
      <c r="V666" s="3" t="s">
        <v>102</v>
      </c>
      <c r="W666" s="3" t="s">
        <v>56</v>
      </c>
      <c r="X666" s="3" t="s">
        <v>44</v>
      </c>
      <c r="Y666" s="3" t="s">
        <v>56</v>
      </c>
    </row>
    <row r="667" spans="1:25" x14ac:dyDescent="0.2">
      <c r="A667" s="2">
        <v>45471.529202453705</v>
      </c>
      <c r="B667" s="3" t="s">
        <v>1487</v>
      </c>
      <c r="C667" s="4">
        <v>6</v>
      </c>
      <c r="D667" s="3" t="s">
        <v>1488</v>
      </c>
      <c r="E667" s="3">
        <v>1111</v>
      </c>
      <c r="F667" s="3" t="s">
        <v>1363</v>
      </c>
      <c r="G667" s="3">
        <v>12217</v>
      </c>
      <c r="H667" s="3" t="s">
        <v>28</v>
      </c>
      <c r="I667" s="3" t="s">
        <v>108</v>
      </c>
      <c r="J667" s="3" t="s">
        <v>30</v>
      </c>
      <c r="K667" s="3" t="s">
        <v>31</v>
      </c>
      <c r="L667" s="3" t="s">
        <v>80</v>
      </c>
      <c r="M667" s="3" t="s">
        <v>33</v>
      </c>
      <c r="N667" s="3" t="s">
        <v>60</v>
      </c>
      <c r="O667" s="3" t="s">
        <v>35</v>
      </c>
      <c r="P667" s="3" t="s">
        <v>66</v>
      </c>
      <c r="Q667" s="3" t="s">
        <v>37</v>
      </c>
      <c r="R667" s="3" t="s">
        <v>51</v>
      </c>
      <c r="S667" s="3" t="s">
        <v>100</v>
      </c>
      <c r="T667" s="3" t="s">
        <v>122</v>
      </c>
      <c r="U667" s="3" t="s">
        <v>118</v>
      </c>
      <c r="V667" s="3" t="s">
        <v>158</v>
      </c>
      <c r="W667" s="3" t="s">
        <v>43</v>
      </c>
      <c r="X667" s="3" t="s">
        <v>55</v>
      </c>
      <c r="Y667" s="3" t="s">
        <v>43</v>
      </c>
    </row>
    <row r="668" spans="1:25" x14ac:dyDescent="0.2">
      <c r="A668" s="2">
        <v>45471.53063079861</v>
      </c>
      <c r="B668" s="3" t="s">
        <v>1489</v>
      </c>
      <c r="C668" s="4">
        <v>9</v>
      </c>
      <c r="D668" s="3" t="s">
        <v>1490</v>
      </c>
      <c r="E668" s="3">
        <v>1119</v>
      </c>
      <c r="F668" s="3" t="s">
        <v>1135</v>
      </c>
      <c r="G668" s="3">
        <v>12131</v>
      </c>
      <c r="H668" s="3" t="s">
        <v>28</v>
      </c>
      <c r="I668" s="3" t="s">
        <v>29</v>
      </c>
      <c r="J668" s="3" t="s">
        <v>30</v>
      </c>
      <c r="K668" s="3" t="s">
        <v>31</v>
      </c>
      <c r="L668" s="3" t="s">
        <v>143</v>
      </c>
      <c r="M668" s="3" t="s">
        <v>48</v>
      </c>
      <c r="N668" s="3" t="s">
        <v>34</v>
      </c>
      <c r="O668" s="3" t="s">
        <v>35</v>
      </c>
      <c r="P668" s="3" t="s">
        <v>36</v>
      </c>
      <c r="Q668" s="3" t="s">
        <v>37</v>
      </c>
      <c r="R668" s="3" t="s">
        <v>38</v>
      </c>
      <c r="S668" s="3" t="s">
        <v>39</v>
      </c>
      <c r="T668" s="3" t="s">
        <v>53</v>
      </c>
      <c r="U668" s="3" t="s">
        <v>118</v>
      </c>
      <c r="V668" s="3" t="s">
        <v>42</v>
      </c>
      <c r="W668" s="3" t="s">
        <v>56</v>
      </c>
      <c r="X668" s="3" t="s">
        <v>44</v>
      </c>
      <c r="Y668" s="3" t="s">
        <v>43</v>
      </c>
    </row>
    <row r="669" spans="1:25" x14ac:dyDescent="0.2">
      <c r="A669" s="2">
        <v>45471.531067731485</v>
      </c>
      <c r="B669" s="3" t="s">
        <v>1491</v>
      </c>
      <c r="C669" s="4">
        <v>6</v>
      </c>
      <c r="D669" s="3" t="s">
        <v>1492</v>
      </c>
      <c r="E669" s="3">
        <v>1111</v>
      </c>
      <c r="F669" s="3" t="s">
        <v>1363</v>
      </c>
      <c r="G669" s="3">
        <v>12218</v>
      </c>
      <c r="H669" s="3" t="s">
        <v>28</v>
      </c>
      <c r="I669" s="3" t="s">
        <v>108</v>
      </c>
      <c r="J669" s="3" t="s">
        <v>30</v>
      </c>
      <c r="K669" s="3" t="s">
        <v>31</v>
      </c>
      <c r="L669" s="3" t="s">
        <v>80</v>
      </c>
      <c r="M669" s="3" t="s">
        <v>33</v>
      </c>
      <c r="N669" s="3" t="s">
        <v>34</v>
      </c>
      <c r="O669" s="3" t="s">
        <v>35</v>
      </c>
      <c r="P669" s="3" t="s">
        <v>66</v>
      </c>
      <c r="Q669" s="3" t="s">
        <v>37</v>
      </c>
      <c r="R669" s="3" t="s">
        <v>51</v>
      </c>
      <c r="S669" s="3" t="s">
        <v>52</v>
      </c>
      <c r="T669" s="3" t="s">
        <v>94</v>
      </c>
      <c r="U669" s="3" t="s">
        <v>41</v>
      </c>
      <c r="V669" s="3" t="s">
        <v>42</v>
      </c>
      <c r="W669" s="3" t="s">
        <v>54</v>
      </c>
      <c r="X669" s="3" t="s">
        <v>44</v>
      </c>
      <c r="Y669" s="3" t="s">
        <v>43</v>
      </c>
    </row>
    <row r="670" spans="1:25" x14ac:dyDescent="0.2">
      <c r="A670" s="2">
        <v>45471.531100972221</v>
      </c>
      <c r="B670" s="3" t="s">
        <v>1493</v>
      </c>
      <c r="C670" s="4">
        <v>8</v>
      </c>
      <c r="D670" s="3" t="s">
        <v>1494</v>
      </c>
      <c r="E670" s="3">
        <v>1111</v>
      </c>
      <c r="F670" s="3" t="s">
        <v>1363</v>
      </c>
      <c r="G670" s="3">
        <v>14</v>
      </c>
      <c r="H670" s="3" t="s">
        <v>28</v>
      </c>
      <c r="I670" s="3" t="s">
        <v>108</v>
      </c>
      <c r="J670" s="3" t="s">
        <v>30</v>
      </c>
      <c r="K670" s="3" t="s">
        <v>31</v>
      </c>
      <c r="L670" s="3" t="s">
        <v>32</v>
      </c>
      <c r="M670" s="3" t="s">
        <v>33</v>
      </c>
      <c r="N670" s="3" t="s">
        <v>60</v>
      </c>
      <c r="O670" s="3" t="s">
        <v>35</v>
      </c>
      <c r="P670" s="3" t="s">
        <v>66</v>
      </c>
      <c r="Q670" s="3" t="s">
        <v>37</v>
      </c>
      <c r="R670" s="3" t="s">
        <v>51</v>
      </c>
      <c r="S670" s="3" t="s">
        <v>39</v>
      </c>
      <c r="T670" s="3" t="s">
        <v>94</v>
      </c>
      <c r="U670" s="3" t="s">
        <v>41</v>
      </c>
      <c r="V670" s="3" t="s">
        <v>42</v>
      </c>
      <c r="W670" s="3" t="s">
        <v>54</v>
      </c>
      <c r="X670" s="3" t="s">
        <v>44</v>
      </c>
      <c r="Y670" s="3" t="s">
        <v>43</v>
      </c>
    </row>
    <row r="671" spans="1:25" x14ac:dyDescent="0.2">
      <c r="A671" s="2">
        <v>45471.531412627315</v>
      </c>
      <c r="B671" s="3" t="s">
        <v>1495</v>
      </c>
      <c r="C671" s="4">
        <v>6</v>
      </c>
      <c r="D671" s="3" t="s">
        <v>1496</v>
      </c>
      <c r="E671" s="3">
        <v>1119</v>
      </c>
      <c r="F671" s="3" t="s">
        <v>1135</v>
      </c>
      <c r="G671" s="3">
        <v>12112</v>
      </c>
      <c r="H671" s="3" t="s">
        <v>28</v>
      </c>
      <c r="I671" s="3" t="s">
        <v>29</v>
      </c>
      <c r="J671" s="3" t="s">
        <v>30</v>
      </c>
      <c r="K671" s="3" t="s">
        <v>31</v>
      </c>
      <c r="L671" s="3" t="s">
        <v>143</v>
      </c>
      <c r="M671" s="3" t="s">
        <v>48</v>
      </c>
      <c r="N671" s="3" t="s">
        <v>60</v>
      </c>
      <c r="O671" s="3" t="s">
        <v>82</v>
      </c>
      <c r="P671" s="3" t="s">
        <v>66</v>
      </c>
      <c r="Q671" s="3" t="s">
        <v>37</v>
      </c>
      <c r="R671" s="3" t="s">
        <v>38</v>
      </c>
      <c r="S671" s="3" t="s">
        <v>52</v>
      </c>
      <c r="T671" s="3" t="s">
        <v>53</v>
      </c>
      <c r="U671" s="3" t="s">
        <v>118</v>
      </c>
      <c r="V671" s="3" t="s">
        <v>158</v>
      </c>
      <c r="W671" s="3" t="s">
        <v>54</v>
      </c>
      <c r="X671" s="3" t="s">
        <v>55</v>
      </c>
      <c r="Y671" s="3" t="s">
        <v>54</v>
      </c>
    </row>
    <row r="672" spans="1:25" x14ac:dyDescent="0.2">
      <c r="A672" s="2">
        <v>45471.531573217595</v>
      </c>
      <c r="B672" s="3" t="s">
        <v>1497</v>
      </c>
      <c r="C672" s="4">
        <v>2</v>
      </c>
      <c r="D672" s="3" t="s">
        <v>1498</v>
      </c>
      <c r="E672" s="3">
        <v>1132</v>
      </c>
      <c r="F672" s="3" t="s">
        <v>1499</v>
      </c>
      <c r="G672" s="3">
        <v>12112</v>
      </c>
      <c r="H672" s="3" t="s">
        <v>28</v>
      </c>
      <c r="I672" s="3" t="s">
        <v>29</v>
      </c>
      <c r="J672" s="3" t="s">
        <v>30</v>
      </c>
      <c r="K672" s="3" t="s">
        <v>74</v>
      </c>
      <c r="L672" s="3" t="s">
        <v>143</v>
      </c>
      <c r="M672" s="3" t="s">
        <v>33</v>
      </c>
      <c r="N672" s="3" t="s">
        <v>34</v>
      </c>
      <c r="O672" s="3" t="s">
        <v>75</v>
      </c>
      <c r="P672" s="3" t="s">
        <v>83</v>
      </c>
      <c r="Q672" s="3" t="s">
        <v>84</v>
      </c>
      <c r="R672" s="3" t="s">
        <v>51</v>
      </c>
      <c r="S672" s="3" t="s">
        <v>39</v>
      </c>
      <c r="T672" s="3" t="s">
        <v>94</v>
      </c>
      <c r="U672" s="3" t="s">
        <v>41</v>
      </c>
      <c r="V672" s="3" t="s">
        <v>158</v>
      </c>
      <c r="W672" s="3" t="s">
        <v>56</v>
      </c>
      <c r="X672" s="3" t="s">
        <v>44</v>
      </c>
      <c r="Y672" s="3" t="s">
        <v>54</v>
      </c>
    </row>
    <row r="673" spans="1:25" x14ac:dyDescent="0.2">
      <c r="A673" s="2">
        <v>45471.531582731477</v>
      </c>
      <c r="B673" s="3" t="s">
        <v>1500</v>
      </c>
      <c r="C673" s="4">
        <v>3</v>
      </c>
      <c r="D673" s="3" t="s">
        <v>1501</v>
      </c>
      <c r="E673" s="3">
        <v>1087</v>
      </c>
      <c r="F673" s="3" t="s">
        <v>643</v>
      </c>
      <c r="H673" s="3" t="s">
        <v>28</v>
      </c>
      <c r="I673" s="3" t="s">
        <v>29</v>
      </c>
      <c r="J673" s="3" t="s">
        <v>30</v>
      </c>
      <c r="K673" s="3" t="s">
        <v>31</v>
      </c>
      <c r="L673" s="3" t="s">
        <v>89</v>
      </c>
      <c r="M673" s="3" t="s">
        <v>33</v>
      </c>
      <c r="N673" s="3" t="s">
        <v>81</v>
      </c>
      <c r="O673" s="3" t="s">
        <v>35</v>
      </c>
      <c r="P673" s="3" t="s">
        <v>66</v>
      </c>
      <c r="Q673" s="3" t="s">
        <v>50</v>
      </c>
      <c r="R673" s="3" t="s">
        <v>38</v>
      </c>
      <c r="S673" s="3" t="s">
        <v>39</v>
      </c>
      <c r="T673" s="3" t="s">
        <v>94</v>
      </c>
      <c r="U673" s="3" t="s">
        <v>101</v>
      </c>
      <c r="V673" s="3" t="s">
        <v>158</v>
      </c>
      <c r="W673" s="3" t="s">
        <v>69</v>
      </c>
      <c r="X673" s="3" t="s">
        <v>55</v>
      </c>
      <c r="Y673" s="3" t="s">
        <v>54</v>
      </c>
    </row>
    <row r="674" spans="1:25" x14ac:dyDescent="0.2">
      <c r="A674" s="2">
        <v>45471.531643912036</v>
      </c>
      <c r="B674" s="3" t="s">
        <v>1502</v>
      </c>
      <c r="C674" s="4">
        <v>9</v>
      </c>
      <c r="D674" s="3" t="s">
        <v>1503</v>
      </c>
      <c r="E674" s="3">
        <v>1107</v>
      </c>
      <c r="F674" s="3" t="s">
        <v>1146</v>
      </c>
      <c r="G674" s="3">
        <v>12213</v>
      </c>
      <c r="H674" s="3" t="s">
        <v>28</v>
      </c>
      <c r="I674" s="3" t="s">
        <v>108</v>
      </c>
      <c r="J674" s="3" t="s">
        <v>30</v>
      </c>
      <c r="K674" s="3" t="s">
        <v>31</v>
      </c>
      <c r="L674" s="3" t="s">
        <v>80</v>
      </c>
      <c r="M674" s="3" t="s">
        <v>33</v>
      </c>
      <c r="N674" s="3" t="s">
        <v>60</v>
      </c>
      <c r="O674" s="3" t="s">
        <v>35</v>
      </c>
      <c r="P674" s="3" t="s">
        <v>66</v>
      </c>
      <c r="Q674" s="3" t="s">
        <v>117</v>
      </c>
      <c r="R674" s="3" t="s">
        <v>38</v>
      </c>
      <c r="S674" s="3" t="s">
        <v>100</v>
      </c>
      <c r="T674" s="3" t="s">
        <v>53</v>
      </c>
      <c r="U674" s="3" t="s">
        <v>41</v>
      </c>
      <c r="V674" s="3" t="s">
        <v>42</v>
      </c>
      <c r="W674" s="3" t="s">
        <v>56</v>
      </c>
      <c r="X674" s="3" t="s">
        <v>44</v>
      </c>
      <c r="Y674" s="3" t="s">
        <v>54</v>
      </c>
    </row>
    <row r="675" spans="1:25" x14ac:dyDescent="0.2">
      <c r="A675" s="2">
        <v>45471.532081423611</v>
      </c>
      <c r="B675" s="3" t="s">
        <v>1504</v>
      </c>
      <c r="C675" s="4">
        <v>5</v>
      </c>
      <c r="D675" s="3" t="s">
        <v>1505</v>
      </c>
      <c r="E675" s="3">
        <v>1102</v>
      </c>
      <c r="F675" s="3" t="s">
        <v>1326</v>
      </c>
      <c r="G675" s="3">
        <v>3</v>
      </c>
      <c r="H675" s="3" t="s">
        <v>28</v>
      </c>
      <c r="I675" s="3" t="s">
        <v>29</v>
      </c>
      <c r="J675" s="3" t="s">
        <v>30</v>
      </c>
      <c r="K675" s="3" t="s">
        <v>31</v>
      </c>
      <c r="L675" s="3" t="s">
        <v>32</v>
      </c>
      <c r="M675" s="3" t="s">
        <v>90</v>
      </c>
      <c r="N675" s="3" t="s">
        <v>60</v>
      </c>
      <c r="O675" s="3" t="s">
        <v>35</v>
      </c>
      <c r="P675" s="3" t="s">
        <v>61</v>
      </c>
      <c r="Q675" s="3" t="s">
        <v>37</v>
      </c>
      <c r="R675" s="3" t="s">
        <v>67</v>
      </c>
      <c r="S675" s="3" t="s">
        <v>39</v>
      </c>
      <c r="T675" s="3" t="s">
        <v>94</v>
      </c>
      <c r="U675" s="3" t="s">
        <v>101</v>
      </c>
      <c r="V675" s="3" t="s">
        <v>102</v>
      </c>
      <c r="W675" s="3" t="s">
        <v>54</v>
      </c>
      <c r="X675" s="3" t="s">
        <v>103</v>
      </c>
      <c r="Y675" s="3" t="s">
        <v>54</v>
      </c>
    </row>
    <row r="676" spans="1:25" x14ac:dyDescent="0.2">
      <c r="A676" s="2">
        <v>45471.532887071764</v>
      </c>
      <c r="B676" s="3" t="s">
        <v>1506</v>
      </c>
      <c r="C676" s="4">
        <v>10</v>
      </c>
      <c r="D676" s="3" t="s">
        <v>1507</v>
      </c>
      <c r="E676" s="3">
        <v>1096</v>
      </c>
      <c r="F676" s="3" t="s">
        <v>27</v>
      </c>
      <c r="G676" s="3" t="s">
        <v>1508</v>
      </c>
      <c r="H676" s="3" t="s">
        <v>28</v>
      </c>
      <c r="I676" s="3" t="s">
        <v>29</v>
      </c>
      <c r="J676" s="3" t="s">
        <v>30</v>
      </c>
      <c r="K676" s="3" t="s">
        <v>31</v>
      </c>
      <c r="L676" s="3" t="s">
        <v>32</v>
      </c>
      <c r="M676" s="3" t="s">
        <v>48</v>
      </c>
      <c r="N676" s="3" t="s">
        <v>34</v>
      </c>
      <c r="O676" s="3" t="s">
        <v>35</v>
      </c>
      <c r="P676" s="3" t="s">
        <v>61</v>
      </c>
      <c r="Q676" s="3" t="s">
        <v>37</v>
      </c>
      <c r="R676" s="3" t="s">
        <v>85</v>
      </c>
      <c r="S676" s="3" t="s">
        <v>62</v>
      </c>
      <c r="T676" s="3" t="s">
        <v>53</v>
      </c>
      <c r="U676" s="3" t="s">
        <v>41</v>
      </c>
      <c r="V676" s="3" t="s">
        <v>42</v>
      </c>
      <c r="W676" s="3" t="s">
        <v>43</v>
      </c>
      <c r="X676" s="3" t="s">
        <v>44</v>
      </c>
      <c r="Y676" s="3" t="s">
        <v>54</v>
      </c>
    </row>
    <row r="677" spans="1:25" x14ac:dyDescent="0.2">
      <c r="A677" s="2">
        <v>45471.533338298614</v>
      </c>
      <c r="B677" s="3" t="s">
        <v>1509</v>
      </c>
      <c r="C677" s="4">
        <v>6</v>
      </c>
      <c r="D677" s="3" t="s">
        <v>1510</v>
      </c>
      <c r="E677" s="3">
        <v>1119</v>
      </c>
      <c r="F677" s="3" t="s">
        <v>1135</v>
      </c>
      <c r="G677" s="3">
        <v>12115</v>
      </c>
      <c r="H677" s="3" t="s">
        <v>28</v>
      </c>
      <c r="I677" s="3" t="s">
        <v>29</v>
      </c>
      <c r="J677" s="3" t="s">
        <v>30</v>
      </c>
      <c r="K677" s="3" t="s">
        <v>31</v>
      </c>
      <c r="L677" s="3" t="s">
        <v>89</v>
      </c>
      <c r="M677" s="3" t="s">
        <v>48</v>
      </c>
      <c r="N677" s="3" t="s">
        <v>81</v>
      </c>
      <c r="O677" s="3" t="s">
        <v>167</v>
      </c>
      <c r="P677" s="3" t="s">
        <v>36</v>
      </c>
      <c r="Q677" s="3" t="s">
        <v>50</v>
      </c>
      <c r="R677" s="3" t="s">
        <v>51</v>
      </c>
      <c r="S677" s="3" t="s">
        <v>52</v>
      </c>
      <c r="T677" s="3" t="s">
        <v>40</v>
      </c>
      <c r="U677" s="3" t="s">
        <v>118</v>
      </c>
      <c r="V677" s="3" t="s">
        <v>42</v>
      </c>
      <c r="W677" s="3" t="s">
        <v>54</v>
      </c>
      <c r="X677" s="3" t="s">
        <v>44</v>
      </c>
      <c r="Y677" s="3" t="s">
        <v>56</v>
      </c>
    </row>
    <row r="678" spans="1:25" x14ac:dyDescent="0.2">
      <c r="A678" s="2">
        <v>45471.534170995372</v>
      </c>
      <c r="B678" s="3" t="s">
        <v>1511</v>
      </c>
      <c r="C678" s="4">
        <v>11</v>
      </c>
      <c r="D678" s="3" t="s">
        <v>1512</v>
      </c>
      <c r="E678" s="3">
        <v>1110</v>
      </c>
      <c r="F678" s="3" t="s">
        <v>47</v>
      </c>
      <c r="G678" s="3">
        <v>12210</v>
      </c>
      <c r="H678" s="3" t="s">
        <v>28</v>
      </c>
      <c r="I678" s="3" t="s">
        <v>108</v>
      </c>
      <c r="J678" s="3" t="s">
        <v>30</v>
      </c>
      <c r="K678" s="3" t="s">
        <v>31</v>
      </c>
      <c r="L678" s="3" t="s">
        <v>32</v>
      </c>
      <c r="M678" s="3" t="s">
        <v>48</v>
      </c>
      <c r="N678" s="3" t="s">
        <v>60</v>
      </c>
      <c r="O678" s="3" t="s">
        <v>35</v>
      </c>
      <c r="P678" s="3" t="s">
        <v>83</v>
      </c>
      <c r="Q678" s="3" t="s">
        <v>37</v>
      </c>
      <c r="R678" s="3" t="s">
        <v>51</v>
      </c>
      <c r="S678" s="3" t="s">
        <v>52</v>
      </c>
      <c r="T678" s="3" t="s">
        <v>53</v>
      </c>
      <c r="U678" s="3" t="s">
        <v>41</v>
      </c>
      <c r="V678" s="3" t="s">
        <v>42</v>
      </c>
      <c r="W678" s="3" t="s">
        <v>43</v>
      </c>
      <c r="X678" s="3" t="s">
        <v>44</v>
      </c>
      <c r="Y678" s="3" t="s">
        <v>43</v>
      </c>
    </row>
    <row r="679" spans="1:25" x14ac:dyDescent="0.2">
      <c r="A679" s="2">
        <v>45471.535898576389</v>
      </c>
      <c r="B679" s="3" t="s">
        <v>1513</v>
      </c>
      <c r="C679" s="4">
        <v>7</v>
      </c>
      <c r="D679" s="3" t="s">
        <v>1514</v>
      </c>
      <c r="E679" s="3">
        <v>1111</v>
      </c>
      <c r="F679" s="3" t="s">
        <v>1363</v>
      </c>
      <c r="G679" s="3">
        <v>12201</v>
      </c>
      <c r="H679" s="3" t="s">
        <v>28</v>
      </c>
      <c r="I679" s="3" t="s">
        <v>108</v>
      </c>
      <c r="J679" s="3" t="s">
        <v>30</v>
      </c>
      <c r="K679" s="3" t="s">
        <v>31</v>
      </c>
      <c r="L679" s="3" t="s">
        <v>143</v>
      </c>
      <c r="M679" s="3" t="s">
        <v>90</v>
      </c>
      <c r="N679" s="3" t="s">
        <v>60</v>
      </c>
      <c r="O679" s="3" t="s">
        <v>35</v>
      </c>
      <c r="P679" s="3" t="s">
        <v>66</v>
      </c>
      <c r="Q679" s="3" t="s">
        <v>37</v>
      </c>
      <c r="R679" s="3" t="s">
        <v>51</v>
      </c>
      <c r="S679" s="3" t="s">
        <v>100</v>
      </c>
      <c r="T679" s="3" t="s">
        <v>122</v>
      </c>
      <c r="U679" s="3" t="s">
        <v>118</v>
      </c>
      <c r="V679" s="3" t="s">
        <v>158</v>
      </c>
      <c r="W679" s="3" t="s">
        <v>43</v>
      </c>
      <c r="X679" s="3" t="s">
        <v>44</v>
      </c>
      <c r="Y679" s="3" t="s">
        <v>43</v>
      </c>
    </row>
    <row r="680" spans="1:25" x14ac:dyDescent="0.2">
      <c r="A680" s="2">
        <v>45471.535907384256</v>
      </c>
      <c r="B680" s="3" t="s">
        <v>1515</v>
      </c>
      <c r="C680" s="4">
        <v>5</v>
      </c>
      <c r="D680" s="3" t="s">
        <v>1516</v>
      </c>
      <c r="E680" s="3">
        <v>1111</v>
      </c>
      <c r="F680" s="3" t="s">
        <v>1363</v>
      </c>
      <c r="H680" s="3" t="s">
        <v>28</v>
      </c>
      <c r="I680" s="3" t="s">
        <v>108</v>
      </c>
      <c r="J680" s="3" t="s">
        <v>30</v>
      </c>
      <c r="K680" s="3" t="s">
        <v>31</v>
      </c>
      <c r="L680" s="3" t="s">
        <v>80</v>
      </c>
      <c r="M680" s="3" t="s">
        <v>90</v>
      </c>
      <c r="N680" s="3" t="s">
        <v>34</v>
      </c>
      <c r="O680" s="3" t="s">
        <v>35</v>
      </c>
      <c r="P680" s="3" t="s">
        <v>66</v>
      </c>
      <c r="Q680" s="3" t="s">
        <v>37</v>
      </c>
      <c r="R680" s="3" t="s">
        <v>51</v>
      </c>
      <c r="S680" s="3" t="s">
        <v>100</v>
      </c>
      <c r="T680" s="3" t="s">
        <v>94</v>
      </c>
      <c r="U680" s="3" t="s">
        <v>118</v>
      </c>
      <c r="V680" s="3" t="s">
        <v>158</v>
      </c>
      <c r="W680" s="3" t="s">
        <v>43</v>
      </c>
      <c r="X680" s="3" t="s">
        <v>55</v>
      </c>
      <c r="Y680" s="3" t="s">
        <v>43</v>
      </c>
    </row>
    <row r="681" spans="1:25" x14ac:dyDescent="0.2">
      <c r="A681" s="2">
        <v>45471.535913576387</v>
      </c>
      <c r="B681" s="3" t="s">
        <v>1517</v>
      </c>
      <c r="C681" s="4">
        <v>9</v>
      </c>
      <c r="D681" s="3" t="s">
        <v>1518</v>
      </c>
      <c r="E681" s="3">
        <v>1107</v>
      </c>
      <c r="F681" s="3" t="s">
        <v>1146</v>
      </c>
      <c r="H681" s="3" t="s">
        <v>28</v>
      </c>
      <c r="I681" s="3" t="s">
        <v>108</v>
      </c>
      <c r="J681" s="3" t="s">
        <v>30</v>
      </c>
      <c r="K681" s="3" t="s">
        <v>31</v>
      </c>
      <c r="L681" s="3" t="s">
        <v>32</v>
      </c>
      <c r="M681" s="3" t="s">
        <v>48</v>
      </c>
      <c r="N681" s="3" t="s">
        <v>34</v>
      </c>
      <c r="O681" s="3" t="s">
        <v>82</v>
      </c>
      <c r="P681" s="3" t="s">
        <v>36</v>
      </c>
      <c r="Q681" s="3" t="s">
        <v>37</v>
      </c>
      <c r="R681" s="3" t="s">
        <v>38</v>
      </c>
      <c r="S681" s="3" t="s">
        <v>62</v>
      </c>
      <c r="T681" s="3" t="s">
        <v>53</v>
      </c>
      <c r="U681" s="3" t="s">
        <v>118</v>
      </c>
      <c r="V681" s="3" t="s">
        <v>158</v>
      </c>
      <c r="W681" s="3" t="s">
        <v>43</v>
      </c>
      <c r="X681" s="3" t="s">
        <v>103</v>
      </c>
      <c r="Y681" s="3" t="s">
        <v>56</v>
      </c>
    </row>
    <row r="682" spans="1:25" x14ac:dyDescent="0.2">
      <c r="A682" s="2">
        <v>45471.536042152773</v>
      </c>
      <c r="B682" s="3" t="s">
        <v>1519</v>
      </c>
      <c r="C682" s="4">
        <v>5</v>
      </c>
      <c r="D682" s="3" t="s">
        <v>1520</v>
      </c>
      <c r="E682" s="3">
        <v>1107</v>
      </c>
      <c r="F682" s="3" t="s">
        <v>1146</v>
      </c>
      <c r="G682" s="3">
        <v>23</v>
      </c>
      <c r="H682" s="3" t="s">
        <v>28</v>
      </c>
      <c r="I682" s="3" t="s">
        <v>108</v>
      </c>
      <c r="J682" s="3" t="s">
        <v>30</v>
      </c>
      <c r="K682" s="3" t="s">
        <v>74</v>
      </c>
      <c r="L682" s="3" t="s">
        <v>32</v>
      </c>
      <c r="M682" s="3" t="s">
        <v>33</v>
      </c>
      <c r="N682" s="3" t="s">
        <v>60</v>
      </c>
      <c r="O682" s="3" t="s">
        <v>35</v>
      </c>
      <c r="P682" s="3" t="s">
        <v>66</v>
      </c>
      <c r="Q682" s="3" t="s">
        <v>37</v>
      </c>
      <c r="R682" s="3" t="s">
        <v>85</v>
      </c>
      <c r="S682" s="3" t="s">
        <v>39</v>
      </c>
      <c r="T682" s="3" t="s">
        <v>40</v>
      </c>
      <c r="U682" s="3" t="s">
        <v>101</v>
      </c>
      <c r="V682" s="3" t="s">
        <v>42</v>
      </c>
      <c r="W682" s="3" t="s">
        <v>54</v>
      </c>
      <c r="X682" s="3" t="s">
        <v>55</v>
      </c>
      <c r="Y682" s="3" t="s">
        <v>54</v>
      </c>
    </row>
    <row r="683" spans="1:25" x14ac:dyDescent="0.2">
      <c r="A683" s="2">
        <v>45471.53620386574</v>
      </c>
      <c r="B683" s="3" t="s">
        <v>1521</v>
      </c>
      <c r="C683" s="4">
        <v>6</v>
      </c>
      <c r="D683" s="3" t="s">
        <v>1522</v>
      </c>
      <c r="E683" s="3">
        <v>1087</v>
      </c>
      <c r="F683" s="3" t="s">
        <v>643</v>
      </c>
      <c r="G683" s="3">
        <v>12103</v>
      </c>
      <c r="H683" s="3" t="s">
        <v>28</v>
      </c>
      <c r="I683" s="3" t="s">
        <v>29</v>
      </c>
      <c r="J683" s="3" t="s">
        <v>30</v>
      </c>
      <c r="K683" s="3" t="s">
        <v>74</v>
      </c>
      <c r="L683" s="3" t="s">
        <v>80</v>
      </c>
      <c r="M683" s="3" t="s">
        <v>90</v>
      </c>
      <c r="N683" s="3" t="s">
        <v>60</v>
      </c>
      <c r="O683" s="3" t="s">
        <v>35</v>
      </c>
      <c r="P683" s="3" t="s">
        <v>36</v>
      </c>
      <c r="Q683" s="3" t="s">
        <v>37</v>
      </c>
      <c r="R683" s="3" t="s">
        <v>51</v>
      </c>
      <c r="S683" s="3" t="s">
        <v>62</v>
      </c>
      <c r="T683" s="3" t="s">
        <v>53</v>
      </c>
      <c r="U683" s="3" t="s">
        <v>41</v>
      </c>
      <c r="V683" s="3" t="s">
        <v>86</v>
      </c>
      <c r="W683" s="3" t="s">
        <v>54</v>
      </c>
      <c r="X683" s="3" t="s">
        <v>103</v>
      </c>
      <c r="Y683" s="3" t="s">
        <v>54</v>
      </c>
    </row>
    <row r="684" spans="1:25" x14ac:dyDescent="0.2">
      <c r="A684" s="2">
        <v>45471.536241099537</v>
      </c>
      <c r="B684" s="3" t="s">
        <v>1523</v>
      </c>
      <c r="C684" s="4">
        <v>3</v>
      </c>
      <c r="D684" s="3" t="s">
        <v>1524</v>
      </c>
      <c r="E684" s="3">
        <v>1119</v>
      </c>
      <c r="F684" s="3" t="s">
        <v>1135</v>
      </c>
      <c r="G684" s="3">
        <v>12113</v>
      </c>
      <c r="H684" s="3" t="s">
        <v>28</v>
      </c>
      <c r="I684" s="3" t="s">
        <v>29</v>
      </c>
      <c r="J684" s="3" t="s">
        <v>30</v>
      </c>
      <c r="K684" s="3" t="s">
        <v>31</v>
      </c>
      <c r="L684" s="3" t="s">
        <v>80</v>
      </c>
      <c r="M684" s="3" t="s">
        <v>90</v>
      </c>
      <c r="N684" s="3" t="s">
        <v>60</v>
      </c>
      <c r="O684" s="3" t="s">
        <v>167</v>
      </c>
      <c r="P684" s="3" t="s">
        <v>83</v>
      </c>
      <c r="Q684" s="3" t="s">
        <v>50</v>
      </c>
      <c r="R684" s="3" t="s">
        <v>85</v>
      </c>
      <c r="S684" s="3" t="s">
        <v>52</v>
      </c>
      <c r="T684" s="3" t="s">
        <v>122</v>
      </c>
      <c r="U684" s="3" t="s">
        <v>68</v>
      </c>
      <c r="V684" s="3" t="s">
        <v>158</v>
      </c>
      <c r="W684" s="3" t="s">
        <v>54</v>
      </c>
      <c r="X684" s="3" t="s">
        <v>44</v>
      </c>
      <c r="Y684" s="3" t="s">
        <v>54</v>
      </c>
    </row>
    <row r="685" spans="1:25" x14ac:dyDescent="0.2">
      <c r="A685" s="2">
        <v>45471.537513796298</v>
      </c>
      <c r="B685" s="3" t="s">
        <v>1525</v>
      </c>
      <c r="C685" s="4">
        <v>5</v>
      </c>
      <c r="D685" s="3" t="s">
        <v>1526</v>
      </c>
      <c r="E685" s="3">
        <v>1132</v>
      </c>
      <c r="F685" s="3" t="s">
        <v>1499</v>
      </c>
      <c r="G685" s="3">
        <v>12110</v>
      </c>
      <c r="H685" s="3" t="s">
        <v>28</v>
      </c>
      <c r="I685" s="3" t="s">
        <v>29</v>
      </c>
      <c r="J685" s="3" t="s">
        <v>30</v>
      </c>
      <c r="K685" s="3" t="s">
        <v>79</v>
      </c>
      <c r="L685" s="3" t="s">
        <v>89</v>
      </c>
      <c r="M685" s="3" t="s">
        <v>48</v>
      </c>
      <c r="N685" s="3" t="s">
        <v>49</v>
      </c>
      <c r="O685" s="3" t="s">
        <v>167</v>
      </c>
      <c r="P685" s="3" t="s">
        <v>36</v>
      </c>
      <c r="Q685" s="3" t="s">
        <v>37</v>
      </c>
      <c r="R685" s="3" t="s">
        <v>38</v>
      </c>
      <c r="S685" s="3" t="s">
        <v>52</v>
      </c>
      <c r="T685" s="3" t="s">
        <v>53</v>
      </c>
      <c r="U685" s="3" t="s">
        <v>68</v>
      </c>
      <c r="V685" s="3" t="s">
        <v>86</v>
      </c>
      <c r="W685" s="3" t="s">
        <v>56</v>
      </c>
      <c r="X685" s="3" t="s">
        <v>103</v>
      </c>
      <c r="Y685" s="3" t="s">
        <v>54</v>
      </c>
    </row>
    <row r="686" spans="1:25" x14ac:dyDescent="0.2">
      <c r="A686" s="2">
        <v>45471.538120428246</v>
      </c>
      <c r="B686" s="3" t="s">
        <v>1527</v>
      </c>
      <c r="C686" s="4">
        <v>4</v>
      </c>
      <c r="D686" s="3" t="s">
        <v>1528</v>
      </c>
      <c r="E686" s="3">
        <v>2327</v>
      </c>
      <c r="F686" s="3" t="s">
        <v>830</v>
      </c>
      <c r="G686" s="3">
        <v>18</v>
      </c>
      <c r="H686" s="3" t="s">
        <v>28</v>
      </c>
      <c r="I686" s="3" t="s">
        <v>29</v>
      </c>
      <c r="J686" s="3" t="s">
        <v>30</v>
      </c>
      <c r="K686" s="3" t="s">
        <v>31</v>
      </c>
      <c r="L686" s="3" t="s">
        <v>32</v>
      </c>
      <c r="M686" s="3" t="s">
        <v>33</v>
      </c>
      <c r="N686" s="3" t="s">
        <v>49</v>
      </c>
      <c r="O686" s="3" t="s">
        <v>82</v>
      </c>
      <c r="P686" s="3" t="s">
        <v>83</v>
      </c>
      <c r="Q686" s="3" t="s">
        <v>37</v>
      </c>
      <c r="R686" s="3" t="s">
        <v>85</v>
      </c>
      <c r="S686" s="3" t="s">
        <v>52</v>
      </c>
      <c r="T686" s="3" t="s">
        <v>40</v>
      </c>
      <c r="U686" s="3" t="s">
        <v>68</v>
      </c>
      <c r="V686" s="3" t="s">
        <v>102</v>
      </c>
      <c r="W686" s="3" t="s">
        <v>56</v>
      </c>
      <c r="X686" s="3" t="s">
        <v>103</v>
      </c>
      <c r="Y686" s="3" t="s">
        <v>56</v>
      </c>
    </row>
    <row r="687" spans="1:25" x14ac:dyDescent="0.2">
      <c r="A687" s="2">
        <v>45471.538185648147</v>
      </c>
      <c r="B687" s="3" t="s">
        <v>1529</v>
      </c>
      <c r="C687" s="4">
        <v>3</v>
      </c>
      <c r="D687" s="3" t="s">
        <v>1530</v>
      </c>
      <c r="E687" s="3">
        <v>1107</v>
      </c>
      <c r="F687" s="3" t="s">
        <v>1146</v>
      </c>
      <c r="G687" s="3">
        <v>21</v>
      </c>
      <c r="H687" s="3" t="s">
        <v>28</v>
      </c>
      <c r="I687" s="3" t="s">
        <v>108</v>
      </c>
      <c r="J687" s="3" t="s">
        <v>30</v>
      </c>
      <c r="K687" s="3" t="s">
        <v>74</v>
      </c>
      <c r="L687" s="3" t="s">
        <v>143</v>
      </c>
      <c r="M687" s="3" t="s">
        <v>90</v>
      </c>
      <c r="N687" s="3" t="s">
        <v>34</v>
      </c>
      <c r="O687" s="3" t="s">
        <v>35</v>
      </c>
      <c r="P687" s="3" t="s">
        <v>66</v>
      </c>
      <c r="Q687" s="3" t="s">
        <v>37</v>
      </c>
      <c r="R687" s="3" t="s">
        <v>67</v>
      </c>
      <c r="S687" s="3" t="s">
        <v>52</v>
      </c>
      <c r="T687" s="3" t="s">
        <v>122</v>
      </c>
      <c r="U687" s="3" t="s">
        <v>101</v>
      </c>
      <c r="V687" s="3" t="s">
        <v>158</v>
      </c>
      <c r="W687" s="3" t="s">
        <v>56</v>
      </c>
      <c r="X687" s="3" t="s">
        <v>44</v>
      </c>
      <c r="Y687" s="3" t="s">
        <v>54</v>
      </c>
    </row>
    <row r="688" spans="1:25" x14ac:dyDescent="0.2">
      <c r="A688" s="2">
        <v>45471.538805520831</v>
      </c>
      <c r="B688" s="3" t="s">
        <v>1531</v>
      </c>
      <c r="C688" s="4">
        <v>2</v>
      </c>
      <c r="D688" s="3" t="s">
        <v>1532</v>
      </c>
      <c r="E688" s="3">
        <v>1121</v>
      </c>
      <c r="F688" s="3" t="s">
        <v>1533</v>
      </c>
      <c r="G688" s="3">
        <v>12102</v>
      </c>
      <c r="H688" s="3" t="s">
        <v>28</v>
      </c>
      <c r="I688" s="3" t="s">
        <v>29</v>
      </c>
      <c r="J688" s="3" t="s">
        <v>30</v>
      </c>
      <c r="K688" s="3" t="s">
        <v>93</v>
      </c>
      <c r="L688" s="3" t="s">
        <v>89</v>
      </c>
      <c r="M688" s="3" t="s">
        <v>48</v>
      </c>
      <c r="N688" s="3" t="s">
        <v>34</v>
      </c>
      <c r="O688" s="3" t="s">
        <v>167</v>
      </c>
      <c r="P688" s="3" t="s">
        <v>36</v>
      </c>
      <c r="Q688" s="3" t="s">
        <v>117</v>
      </c>
      <c r="R688" s="3" t="s">
        <v>51</v>
      </c>
      <c r="S688" s="3" t="s">
        <v>52</v>
      </c>
      <c r="T688" s="3" t="s">
        <v>40</v>
      </c>
      <c r="U688" s="3" t="s">
        <v>68</v>
      </c>
      <c r="V688" s="3" t="s">
        <v>86</v>
      </c>
      <c r="W688" s="3" t="s">
        <v>54</v>
      </c>
      <c r="X688" s="3" t="s">
        <v>103</v>
      </c>
      <c r="Y688" s="3" t="s">
        <v>54</v>
      </c>
    </row>
    <row r="689" spans="1:25" x14ac:dyDescent="0.2">
      <c r="A689" s="2">
        <v>45471.538946307875</v>
      </c>
      <c r="B689" s="3" t="s">
        <v>1534</v>
      </c>
      <c r="C689" s="4">
        <v>6</v>
      </c>
      <c r="D689" s="3" t="s">
        <v>1535</v>
      </c>
      <c r="E689" s="3">
        <v>2327</v>
      </c>
      <c r="F689" s="3" t="s">
        <v>830</v>
      </c>
      <c r="G689" s="3">
        <v>12121</v>
      </c>
      <c r="H689" s="3" t="s">
        <v>28</v>
      </c>
      <c r="I689" s="3" t="s">
        <v>29</v>
      </c>
      <c r="J689" s="3" t="s">
        <v>30</v>
      </c>
      <c r="K689" s="3" t="s">
        <v>79</v>
      </c>
      <c r="L689" s="3" t="s">
        <v>32</v>
      </c>
      <c r="M689" s="3" t="s">
        <v>48</v>
      </c>
      <c r="N689" s="3" t="s">
        <v>49</v>
      </c>
      <c r="O689" s="3" t="s">
        <v>75</v>
      </c>
      <c r="P689" s="3" t="s">
        <v>66</v>
      </c>
      <c r="Q689" s="3" t="s">
        <v>37</v>
      </c>
      <c r="R689" s="3" t="s">
        <v>38</v>
      </c>
      <c r="S689" s="3" t="s">
        <v>62</v>
      </c>
      <c r="T689" s="3" t="s">
        <v>40</v>
      </c>
      <c r="U689" s="3" t="s">
        <v>101</v>
      </c>
      <c r="V689" s="3" t="s">
        <v>86</v>
      </c>
      <c r="W689" s="3" t="s">
        <v>43</v>
      </c>
      <c r="X689" s="3" t="s">
        <v>55</v>
      </c>
      <c r="Y689" s="3" t="s">
        <v>56</v>
      </c>
    </row>
    <row r="690" spans="1:25" x14ac:dyDescent="0.2">
      <c r="A690" s="2">
        <v>45471.539048055551</v>
      </c>
      <c r="B690" s="3" t="s">
        <v>1536</v>
      </c>
      <c r="C690" s="4">
        <v>1</v>
      </c>
      <c r="D690" s="3" t="s">
        <v>1537</v>
      </c>
      <c r="E690" s="3">
        <v>2327</v>
      </c>
      <c r="F690" s="3" t="s">
        <v>830</v>
      </c>
      <c r="G690" s="3">
        <v>12123</v>
      </c>
      <c r="H690" s="3" t="s">
        <v>28</v>
      </c>
      <c r="I690" s="3" t="s">
        <v>29</v>
      </c>
      <c r="J690" s="3" t="s">
        <v>30</v>
      </c>
      <c r="K690" s="3" t="s">
        <v>79</v>
      </c>
      <c r="L690" s="3" t="s">
        <v>143</v>
      </c>
      <c r="M690" s="3" t="s">
        <v>48</v>
      </c>
      <c r="N690" s="3" t="s">
        <v>34</v>
      </c>
      <c r="O690" s="3" t="s">
        <v>75</v>
      </c>
      <c r="P690" s="3" t="s">
        <v>83</v>
      </c>
      <c r="Q690" s="3" t="s">
        <v>50</v>
      </c>
      <c r="R690" s="3" t="s">
        <v>85</v>
      </c>
      <c r="S690" s="3" t="s">
        <v>39</v>
      </c>
      <c r="T690" s="3" t="s">
        <v>122</v>
      </c>
      <c r="U690" s="3" t="s">
        <v>118</v>
      </c>
      <c r="V690" s="3" t="s">
        <v>86</v>
      </c>
      <c r="W690" s="3" t="s">
        <v>56</v>
      </c>
      <c r="X690" s="3" t="s">
        <v>55</v>
      </c>
      <c r="Y690" s="3" t="s">
        <v>43</v>
      </c>
    </row>
    <row r="691" spans="1:25" x14ac:dyDescent="0.2">
      <c r="A691" s="2">
        <v>45471.53907697917</v>
      </c>
      <c r="B691" s="3" t="s">
        <v>1538</v>
      </c>
      <c r="C691" s="4">
        <v>5</v>
      </c>
      <c r="D691" s="3" t="s">
        <v>1539</v>
      </c>
      <c r="E691" s="3">
        <v>1132</v>
      </c>
      <c r="F691" s="3" t="s">
        <v>1499</v>
      </c>
      <c r="G691" s="3">
        <v>12114</v>
      </c>
      <c r="H691" s="3" t="s">
        <v>28</v>
      </c>
      <c r="I691" s="3" t="s">
        <v>29</v>
      </c>
      <c r="J691" s="3" t="s">
        <v>30</v>
      </c>
      <c r="K691" s="3" t="s">
        <v>79</v>
      </c>
      <c r="L691" s="3" t="s">
        <v>89</v>
      </c>
      <c r="M691" s="3" t="s">
        <v>48</v>
      </c>
      <c r="N691" s="3" t="s">
        <v>34</v>
      </c>
      <c r="O691" s="3" t="s">
        <v>167</v>
      </c>
      <c r="P691" s="3" t="s">
        <v>36</v>
      </c>
      <c r="Q691" s="3" t="s">
        <v>117</v>
      </c>
      <c r="R691" s="3" t="s">
        <v>67</v>
      </c>
      <c r="S691" s="3" t="s">
        <v>52</v>
      </c>
      <c r="T691" s="3" t="s">
        <v>122</v>
      </c>
      <c r="U691" s="3" t="s">
        <v>68</v>
      </c>
      <c r="V691" s="3" t="s">
        <v>102</v>
      </c>
      <c r="W691" s="3" t="s">
        <v>43</v>
      </c>
      <c r="X691" s="3" t="s">
        <v>44</v>
      </c>
      <c r="Y691" s="3" t="s">
        <v>56</v>
      </c>
    </row>
    <row r="692" spans="1:25" x14ac:dyDescent="0.2">
      <c r="A692" s="2">
        <v>45471.539179965279</v>
      </c>
      <c r="B692" s="3" t="s">
        <v>1540</v>
      </c>
      <c r="C692" s="4">
        <v>10</v>
      </c>
      <c r="D692" s="3" t="s">
        <v>1541</v>
      </c>
      <c r="E692" s="3">
        <v>1087</v>
      </c>
      <c r="F692" s="3" t="s">
        <v>643</v>
      </c>
      <c r="G692" s="3">
        <v>12129</v>
      </c>
      <c r="H692" s="3" t="s">
        <v>28</v>
      </c>
      <c r="I692" s="3" t="s">
        <v>29</v>
      </c>
      <c r="J692" s="3" t="s">
        <v>30</v>
      </c>
      <c r="K692" s="3" t="s">
        <v>31</v>
      </c>
      <c r="L692" s="3" t="s">
        <v>32</v>
      </c>
      <c r="M692" s="3" t="s">
        <v>48</v>
      </c>
      <c r="N692" s="3" t="s">
        <v>60</v>
      </c>
      <c r="O692" s="3" t="s">
        <v>35</v>
      </c>
      <c r="P692" s="3" t="s">
        <v>36</v>
      </c>
      <c r="Q692" s="3" t="s">
        <v>37</v>
      </c>
      <c r="R692" s="3" t="s">
        <v>38</v>
      </c>
      <c r="S692" s="3" t="s">
        <v>39</v>
      </c>
      <c r="T692" s="3" t="s">
        <v>53</v>
      </c>
      <c r="U692" s="3" t="s">
        <v>68</v>
      </c>
      <c r="V692" s="3" t="s">
        <v>42</v>
      </c>
      <c r="W692" s="3" t="s">
        <v>54</v>
      </c>
      <c r="X692" s="3" t="s">
        <v>70</v>
      </c>
      <c r="Y692" s="3" t="s">
        <v>69</v>
      </c>
    </row>
    <row r="693" spans="1:25" x14ac:dyDescent="0.2">
      <c r="A693" s="2">
        <v>45471.539350324078</v>
      </c>
      <c r="B693" s="3" t="s">
        <v>1542</v>
      </c>
      <c r="C693" s="4">
        <v>6</v>
      </c>
      <c r="D693" s="3" t="s">
        <v>1543</v>
      </c>
      <c r="E693" s="3">
        <v>1132</v>
      </c>
      <c r="F693" s="3" t="s">
        <v>1499</v>
      </c>
      <c r="G693" s="3">
        <v>12115</v>
      </c>
      <c r="H693" s="3" t="s">
        <v>28</v>
      </c>
      <c r="I693" s="3" t="s">
        <v>29</v>
      </c>
      <c r="J693" s="3" t="s">
        <v>30</v>
      </c>
      <c r="K693" s="3" t="s">
        <v>79</v>
      </c>
      <c r="L693" s="3" t="s">
        <v>89</v>
      </c>
      <c r="M693" s="3" t="s">
        <v>48</v>
      </c>
      <c r="N693" s="3" t="s">
        <v>60</v>
      </c>
      <c r="O693" s="3" t="s">
        <v>82</v>
      </c>
      <c r="P693" s="3" t="s">
        <v>36</v>
      </c>
      <c r="Q693" s="3" t="s">
        <v>37</v>
      </c>
      <c r="R693" s="3" t="s">
        <v>67</v>
      </c>
      <c r="S693" s="3" t="s">
        <v>52</v>
      </c>
      <c r="T693" s="3" t="s">
        <v>94</v>
      </c>
      <c r="U693" s="3" t="s">
        <v>68</v>
      </c>
      <c r="V693" s="3" t="s">
        <v>42</v>
      </c>
      <c r="W693" s="3" t="s">
        <v>56</v>
      </c>
      <c r="X693" s="3" t="s">
        <v>70</v>
      </c>
      <c r="Y693" s="3" t="s">
        <v>56</v>
      </c>
    </row>
    <row r="694" spans="1:25" x14ac:dyDescent="0.2">
      <c r="A694" s="2">
        <v>45471.539390451391</v>
      </c>
      <c r="B694" s="3" t="s">
        <v>1544</v>
      </c>
      <c r="C694" s="4">
        <v>3</v>
      </c>
      <c r="D694" s="3" t="s">
        <v>1545</v>
      </c>
      <c r="E694" s="3">
        <v>1121</v>
      </c>
      <c r="F694" s="3" t="s">
        <v>1533</v>
      </c>
      <c r="G694" s="3">
        <v>5</v>
      </c>
      <c r="H694" s="3" t="s">
        <v>28</v>
      </c>
      <c r="I694" s="3" t="s">
        <v>29</v>
      </c>
      <c r="J694" s="3" t="s">
        <v>30</v>
      </c>
      <c r="K694" s="3" t="s">
        <v>93</v>
      </c>
      <c r="L694" s="3" t="s">
        <v>143</v>
      </c>
      <c r="M694" s="3" t="s">
        <v>90</v>
      </c>
      <c r="N694" s="3" t="s">
        <v>60</v>
      </c>
      <c r="O694" s="3" t="s">
        <v>82</v>
      </c>
      <c r="P694" s="3" t="s">
        <v>61</v>
      </c>
      <c r="Q694" s="3" t="s">
        <v>117</v>
      </c>
      <c r="R694" s="3" t="s">
        <v>51</v>
      </c>
      <c r="S694" s="3" t="s">
        <v>52</v>
      </c>
      <c r="T694" s="3" t="s">
        <v>40</v>
      </c>
      <c r="U694" s="3" t="s">
        <v>41</v>
      </c>
      <c r="V694" s="3" t="s">
        <v>86</v>
      </c>
      <c r="W694" s="3" t="s">
        <v>54</v>
      </c>
      <c r="X694" s="3" t="s">
        <v>70</v>
      </c>
      <c r="Y694" s="3" t="s">
        <v>56</v>
      </c>
    </row>
    <row r="695" spans="1:25" x14ac:dyDescent="0.2">
      <c r="A695" s="2">
        <v>45471.53954730324</v>
      </c>
      <c r="B695" s="3" t="s">
        <v>1546</v>
      </c>
      <c r="C695" s="4">
        <v>6</v>
      </c>
      <c r="D695" s="3" t="s">
        <v>1547</v>
      </c>
      <c r="E695" s="3">
        <v>1132</v>
      </c>
      <c r="F695" s="3" t="s">
        <v>1499</v>
      </c>
      <c r="G695" s="3">
        <v>12107</v>
      </c>
      <c r="H695" s="3" t="s">
        <v>28</v>
      </c>
      <c r="I695" s="3" t="s">
        <v>29</v>
      </c>
      <c r="J695" s="3" t="s">
        <v>30</v>
      </c>
      <c r="K695" s="3" t="s">
        <v>31</v>
      </c>
      <c r="L695" s="3" t="s">
        <v>32</v>
      </c>
      <c r="M695" s="3" t="s">
        <v>48</v>
      </c>
      <c r="N695" s="3" t="s">
        <v>49</v>
      </c>
      <c r="O695" s="3" t="s">
        <v>75</v>
      </c>
      <c r="P695" s="3" t="s">
        <v>36</v>
      </c>
      <c r="Q695" s="3" t="s">
        <v>117</v>
      </c>
      <c r="R695" s="3" t="s">
        <v>51</v>
      </c>
      <c r="S695" s="3" t="s">
        <v>62</v>
      </c>
      <c r="T695" s="3" t="s">
        <v>122</v>
      </c>
      <c r="U695" s="3" t="s">
        <v>118</v>
      </c>
      <c r="V695" s="3" t="s">
        <v>102</v>
      </c>
      <c r="W695" s="3" t="s">
        <v>54</v>
      </c>
      <c r="X695" s="3" t="s">
        <v>44</v>
      </c>
      <c r="Y695" s="3" t="s">
        <v>56</v>
      </c>
    </row>
    <row r="696" spans="1:25" x14ac:dyDescent="0.2">
      <c r="A696" s="2">
        <v>45471.53968021991</v>
      </c>
      <c r="B696" s="3" t="s">
        <v>1548</v>
      </c>
      <c r="C696" s="4">
        <v>7</v>
      </c>
      <c r="D696" s="3" t="s">
        <v>1549</v>
      </c>
      <c r="E696" s="3">
        <v>1111</v>
      </c>
      <c r="F696" s="3" t="s">
        <v>1363</v>
      </c>
      <c r="G696" s="3">
        <v>12215</v>
      </c>
      <c r="H696" s="3" t="s">
        <v>28</v>
      </c>
      <c r="I696" s="3" t="s">
        <v>108</v>
      </c>
      <c r="J696" s="3" t="s">
        <v>30</v>
      </c>
      <c r="K696" s="3" t="s">
        <v>31</v>
      </c>
      <c r="L696" s="3" t="s">
        <v>32</v>
      </c>
      <c r="M696" s="3" t="s">
        <v>33</v>
      </c>
      <c r="N696" s="3" t="s">
        <v>60</v>
      </c>
      <c r="O696" s="3" t="s">
        <v>35</v>
      </c>
      <c r="P696" s="3" t="s">
        <v>66</v>
      </c>
      <c r="Q696" s="3" t="s">
        <v>37</v>
      </c>
      <c r="R696" s="3" t="s">
        <v>51</v>
      </c>
      <c r="S696" s="3" t="s">
        <v>100</v>
      </c>
      <c r="T696" s="3" t="s">
        <v>122</v>
      </c>
      <c r="U696" s="3" t="s">
        <v>118</v>
      </c>
      <c r="V696" s="3" t="s">
        <v>86</v>
      </c>
      <c r="W696" s="3" t="s">
        <v>43</v>
      </c>
      <c r="X696" s="3" t="s">
        <v>55</v>
      </c>
      <c r="Y696" s="3" t="s">
        <v>43</v>
      </c>
    </row>
    <row r="697" spans="1:25" x14ac:dyDescent="0.2">
      <c r="A697" s="2">
        <v>45471.539711041667</v>
      </c>
      <c r="B697" s="3" t="s">
        <v>1550</v>
      </c>
      <c r="C697" s="4">
        <v>3</v>
      </c>
      <c r="D697" s="3" t="s">
        <v>1551</v>
      </c>
      <c r="E697" s="3">
        <v>1132</v>
      </c>
      <c r="F697" s="3" t="s">
        <v>1499</v>
      </c>
      <c r="H697" s="3" t="s">
        <v>28</v>
      </c>
      <c r="I697" s="3" t="s">
        <v>29</v>
      </c>
      <c r="J697" s="3" t="s">
        <v>30</v>
      </c>
      <c r="K697" s="3" t="s">
        <v>93</v>
      </c>
      <c r="L697" s="3" t="s">
        <v>143</v>
      </c>
      <c r="M697" s="3" t="s">
        <v>48</v>
      </c>
      <c r="N697" s="3" t="s">
        <v>81</v>
      </c>
      <c r="O697" s="3" t="s">
        <v>75</v>
      </c>
      <c r="P697" s="3" t="s">
        <v>36</v>
      </c>
      <c r="Q697" s="3" t="s">
        <v>117</v>
      </c>
      <c r="R697" s="3" t="s">
        <v>51</v>
      </c>
      <c r="S697" s="3" t="s">
        <v>39</v>
      </c>
      <c r="T697" s="3" t="s">
        <v>122</v>
      </c>
      <c r="U697" s="3" t="s">
        <v>118</v>
      </c>
      <c r="V697" s="3" t="s">
        <v>86</v>
      </c>
      <c r="W697" s="3" t="s">
        <v>54</v>
      </c>
      <c r="X697" s="3" t="s">
        <v>44</v>
      </c>
      <c r="Y697" s="3" t="s">
        <v>43</v>
      </c>
    </row>
    <row r="698" spans="1:25" x14ac:dyDescent="0.2">
      <c r="A698" s="2">
        <v>45471.539841412035</v>
      </c>
      <c r="B698" s="3" t="s">
        <v>1552</v>
      </c>
      <c r="C698" s="4">
        <v>5</v>
      </c>
      <c r="D698" s="3" t="s">
        <v>1553</v>
      </c>
      <c r="E698" s="3">
        <v>1132</v>
      </c>
      <c r="F698" s="3" t="s">
        <v>1499</v>
      </c>
      <c r="H698" s="3" t="s">
        <v>28</v>
      </c>
      <c r="I698" s="3" t="s">
        <v>29</v>
      </c>
      <c r="J698" s="3" t="s">
        <v>30</v>
      </c>
      <c r="K698" s="3" t="s">
        <v>79</v>
      </c>
      <c r="L698" s="3" t="s">
        <v>89</v>
      </c>
      <c r="M698" s="3" t="s">
        <v>48</v>
      </c>
      <c r="N698" s="3" t="s">
        <v>34</v>
      </c>
      <c r="O698" s="3" t="s">
        <v>167</v>
      </c>
      <c r="P698" s="3" t="s">
        <v>36</v>
      </c>
      <c r="Q698" s="3" t="s">
        <v>117</v>
      </c>
      <c r="R698" s="3" t="s">
        <v>67</v>
      </c>
      <c r="S698" s="3" t="s">
        <v>52</v>
      </c>
      <c r="T698" s="3" t="s">
        <v>40</v>
      </c>
      <c r="U698" s="3" t="s">
        <v>41</v>
      </c>
      <c r="V698" s="3" t="s">
        <v>42</v>
      </c>
      <c r="W698" s="3" t="s">
        <v>56</v>
      </c>
      <c r="X698" s="3" t="s">
        <v>70</v>
      </c>
      <c r="Y698" s="3" t="s">
        <v>56</v>
      </c>
    </row>
    <row r="699" spans="1:25" x14ac:dyDescent="0.2">
      <c r="A699" s="2">
        <v>45471.53999070602</v>
      </c>
      <c r="B699" s="3" t="s">
        <v>1554</v>
      </c>
      <c r="C699" s="4">
        <v>9</v>
      </c>
      <c r="D699" s="3" t="s">
        <v>1555</v>
      </c>
      <c r="E699" s="3">
        <v>1132</v>
      </c>
      <c r="F699" s="3" t="s">
        <v>1499</v>
      </c>
      <c r="G699" s="3">
        <v>12101</v>
      </c>
      <c r="H699" s="3" t="s">
        <v>28</v>
      </c>
      <c r="I699" s="3" t="s">
        <v>29</v>
      </c>
      <c r="J699" s="3" t="s">
        <v>30</v>
      </c>
      <c r="K699" s="3" t="s">
        <v>31</v>
      </c>
      <c r="L699" s="3" t="s">
        <v>32</v>
      </c>
      <c r="M699" s="3" t="s">
        <v>48</v>
      </c>
      <c r="N699" s="3" t="s">
        <v>60</v>
      </c>
      <c r="O699" s="3" t="s">
        <v>35</v>
      </c>
      <c r="P699" s="3" t="s">
        <v>66</v>
      </c>
      <c r="Q699" s="3" t="s">
        <v>37</v>
      </c>
      <c r="R699" s="3" t="s">
        <v>38</v>
      </c>
      <c r="S699" s="3" t="s">
        <v>62</v>
      </c>
      <c r="T699" s="3" t="s">
        <v>122</v>
      </c>
      <c r="U699" s="3" t="s">
        <v>101</v>
      </c>
      <c r="V699" s="3" t="s">
        <v>158</v>
      </c>
      <c r="W699" s="3" t="s">
        <v>43</v>
      </c>
      <c r="X699" s="3" t="s">
        <v>55</v>
      </c>
      <c r="Y699" s="3" t="s">
        <v>56</v>
      </c>
    </row>
    <row r="700" spans="1:25" x14ac:dyDescent="0.2">
      <c r="A700" s="2">
        <v>45471.540028229167</v>
      </c>
      <c r="B700" s="3" t="s">
        <v>1556</v>
      </c>
      <c r="C700" s="4">
        <v>4</v>
      </c>
      <c r="D700" s="3" t="s">
        <v>1557</v>
      </c>
      <c r="E700" s="3">
        <v>1132</v>
      </c>
      <c r="F700" s="3" t="s">
        <v>1499</v>
      </c>
      <c r="G700" s="3">
        <v>12108</v>
      </c>
      <c r="H700" s="3" t="s">
        <v>28</v>
      </c>
      <c r="I700" s="3" t="s">
        <v>29</v>
      </c>
      <c r="J700" s="3" t="s">
        <v>30</v>
      </c>
      <c r="K700" s="3" t="s">
        <v>93</v>
      </c>
      <c r="L700" s="3" t="s">
        <v>143</v>
      </c>
      <c r="M700" s="3" t="s">
        <v>48</v>
      </c>
      <c r="N700" s="3" t="s">
        <v>81</v>
      </c>
      <c r="O700" s="3" t="s">
        <v>75</v>
      </c>
      <c r="P700" s="3" t="s">
        <v>36</v>
      </c>
      <c r="Q700" s="3" t="s">
        <v>117</v>
      </c>
      <c r="R700" s="3" t="s">
        <v>51</v>
      </c>
      <c r="S700" s="3" t="s">
        <v>39</v>
      </c>
      <c r="T700" s="3" t="s">
        <v>122</v>
      </c>
      <c r="U700" s="3" t="s">
        <v>118</v>
      </c>
      <c r="V700" s="3" t="s">
        <v>86</v>
      </c>
      <c r="W700" s="3" t="s">
        <v>43</v>
      </c>
      <c r="X700" s="3" t="s">
        <v>103</v>
      </c>
      <c r="Y700" s="3" t="s">
        <v>56</v>
      </c>
    </row>
    <row r="701" spans="1:25" x14ac:dyDescent="0.2">
      <c r="A701" s="2">
        <v>45471.540527789351</v>
      </c>
      <c r="B701" s="3" t="s">
        <v>1558</v>
      </c>
      <c r="C701" s="4">
        <v>3</v>
      </c>
      <c r="D701" s="3" t="s">
        <v>1559</v>
      </c>
      <c r="E701" s="3">
        <v>1121</v>
      </c>
      <c r="F701" s="3" t="s">
        <v>1533</v>
      </c>
      <c r="G701" s="3">
        <v>12108</v>
      </c>
      <c r="H701" s="3" t="s">
        <v>28</v>
      </c>
      <c r="I701" s="3" t="s">
        <v>29</v>
      </c>
      <c r="J701" s="3" t="s">
        <v>30</v>
      </c>
      <c r="K701" s="3" t="s">
        <v>74</v>
      </c>
      <c r="L701" s="3" t="s">
        <v>80</v>
      </c>
      <c r="M701" s="3" t="s">
        <v>48</v>
      </c>
      <c r="N701" s="3" t="s">
        <v>49</v>
      </c>
      <c r="O701" s="3" t="s">
        <v>35</v>
      </c>
      <c r="P701" s="3" t="s">
        <v>66</v>
      </c>
      <c r="Q701" s="3" t="s">
        <v>50</v>
      </c>
      <c r="R701" s="3" t="s">
        <v>38</v>
      </c>
      <c r="S701" s="3" t="s">
        <v>62</v>
      </c>
      <c r="T701" s="3" t="s">
        <v>40</v>
      </c>
      <c r="U701" s="3" t="s">
        <v>101</v>
      </c>
      <c r="V701" s="3" t="s">
        <v>102</v>
      </c>
      <c r="W701" s="3" t="s">
        <v>54</v>
      </c>
      <c r="X701" s="3" t="s">
        <v>103</v>
      </c>
      <c r="Y701" s="3" t="s">
        <v>54</v>
      </c>
    </row>
    <row r="702" spans="1:25" x14ac:dyDescent="0.2">
      <c r="A702" s="2">
        <v>45471.540579444445</v>
      </c>
      <c r="B702" s="3" t="s">
        <v>1560</v>
      </c>
      <c r="C702" s="4">
        <v>5</v>
      </c>
      <c r="D702" s="3" t="s">
        <v>1561</v>
      </c>
      <c r="E702" s="3">
        <v>1121</v>
      </c>
      <c r="F702" s="3" t="s">
        <v>1533</v>
      </c>
      <c r="G702" s="3">
        <v>11107</v>
      </c>
      <c r="H702" s="3" t="s">
        <v>28</v>
      </c>
      <c r="I702" s="3" t="s">
        <v>29</v>
      </c>
      <c r="J702" s="3" t="s">
        <v>30</v>
      </c>
      <c r="K702" s="3" t="s">
        <v>74</v>
      </c>
      <c r="L702" s="3" t="s">
        <v>80</v>
      </c>
      <c r="M702" s="3" t="s">
        <v>48</v>
      </c>
      <c r="N702" s="3" t="s">
        <v>49</v>
      </c>
      <c r="O702" s="3" t="s">
        <v>35</v>
      </c>
      <c r="P702" s="3" t="s">
        <v>66</v>
      </c>
      <c r="Q702" s="3" t="s">
        <v>50</v>
      </c>
      <c r="R702" s="3" t="s">
        <v>38</v>
      </c>
      <c r="S702" s="3" t="s">
        <v>100</v>
      </c>
      <c r="T702" s="3" t="s">
        <v>94</v>
      </c>
      <c r="U702" s="3" t="s">
        <v>68</v>
      </c>
      <c r="V702" s="3" t="s">
        <v>86</v>
      </c>
      <c r="W702" s="3" t="s">
        <v>54</v>
      </c>
      <c r="X702" s="3" t="s">
        <v>103</v>
      </c>
      <c r="Y702" s="3" t="s">
        <v>56</v>
      </c>
    </row>
    <row r="703" spans="1:25" x14ac:dyDescent="0.2">
      <c r="A703" s="2">
        <v>45471.541263657404</v>
      </c>
      <c r="B703" s="3" t="s">
        <v>1562</v>
      </c>
      <c r="C703" s="4">
        <v>3</v>
      </c>
      <c r="D703" s="3" t="s">
        <v>1563</v>
      </c>
      <c r="E703" s="3">
        <v>1121</v>
      </c>
      <c r="F703" s="3" t="s">
        <v>1533</v>
      </c>
      <c r="G703" s="3" t="s">
        <v>1564</v>
      </c>
      <c r="H703" s="3" t="s">
        <v>28</v>
      </c>
      <c r="I703" s="3" t="s">
        <v>29</v>
      </c>
      <c r="J703" s="3" t="s">
        <v>30</v>
      </c>
      <c r="K703" s="3" t="s">
        <v>93</v>
      </c>
      <c r="L703" s="3" t="s">
        <v>80</v>
      </c>
      <c r="M703" s="3" t="s">
        <v>48</v>
      </c>
      <c r="N703" s="3" t="s">
        <v>49</v>
      </c>
      <c r="O703" s="3" t="s">
        <v>82</v>
      </c>
      <c r="P703" s="3" t="s">
        <v>83</v>
      </c>
      <c r="Q703" s="3" t="s">
        <v>37</v>
      </c>
      <c r="R703" s="3" t="s">
        <v>85</v>
      </c>
      <c r="S703" s="3" t="s">
        <v>62</v>
      </c>
      <c r="T703" s="3" t="s">
        <v>122</v>
      </c>
      <c r="U703" s="3" t="s">
        <v>41</v>
      </c>
      <c r="V703" s="3" t="s">
        <v>86</v>
      </c>
      <c r="W703" s="3" t="s">
        <v>56</v>
      </c>
      <c r="X703" s="3" t="s">
        <v>55</v>
      </c>
      <c r="Y703" s="3" t="s">
        <v>54</v>
      </c>
    </row>
    <row r="704" spans="1:25" x14ac:dyDescent="0.2">
      <c r="A704" s="2">
        <v>45471.541704027783</v>
      </c>
      <c r="B704" s="3" t="s">
        <v>1565</v>
      </c>
      <c r="C704" s="4">
        <v>6</v>
      </c>
      <c r="D704" s="3" t="s">
        <v>1566</v>
      </c>
      <c r="E704" s="3">
        <v>1132</v>
      </c>
      <c r="F704" s="3" t="s">
        <v>1499</v>
      </c>
      <c r="G704" s="3">
        <v>12105</v>
      </c>
      <c r="H704" s="3" t="s">
        <v>28</v>
      </c>
      <c r="I704" s="3" t="s">
        <v>29</v>
      </c>
      <c r="J704" s="3" t="s">
        <v>30</v>
      </c>
      <c r="K704" s="3" t="s">
        <v>31</v>
      </c>
      <c r="L704" s="3" t="s">
        <v>80</v>
      </c>
      <c r="M704" s="3" t="s">
        <v>48</v>
      </c>
      <c r="N704" s="3" t="s">
        <v>60</v>
      </c>
      <c r="O704" s="3" t="s">
        <v>35</v>
      </c>
      <c r="P704" s="3" t="s">
        <v>66</v>
      </c>
      <c r="Q704" s="3" t="s">
        <v>37</v>
      </c>
      <c r="R704" s="3" t="s">
        <v>51</v>
      </c>
      <c r="S704" s="3" t="s">
        <v>62</v>
      </c>
      <c r="T704" s="3" t="s">
        <v>122</v>
      </c>
      <c r="U704" s="3" t="s">
        <v>101</v>
      </c>
      <c r="V704" s="3" t="s">
        <v>102</v>
      </c>
      <c r="W704" s="3" t="s">
        <v>54</v>
      </c>
      <c r="X704" s="3" t="s">
        <v>103</v>
      </c>
      <c r="Y704" s="3" t="s">
        <v>56</v>
      </c>
    </row>
    <row r="705" spans="1:25" x14ac:dyDescent="0.2">
      <c r="A705" s="2">
        <v>45471.541750069446</v>
      </c>
      <c r="B705" s="3" t="s">
        <v>1567</v>
      </c>
      <c r="C705" s="4">
        <v>3</v>
      </c>
      <c r="D705" s="3" t="s">
        <v>1568</v>
      </c>
      <c r="E705" s="3">
        <v>1121</v>
      </c>
      <c r="F705" s="3" t="s">
        <v>1533</v>
      </c>
      <c r="G705" s="3">
        <v>1204</v>
      </c>
      <c r="H705" s="3" t="s">
        <v>28</v>
      </c>
      <c r="I705" s="3" t="s">
        <v>29</v>
      </c>
      <c r="J705" s="3" t="s">
        <v>30</v>
      </c>
      <c r="K705" s="3" t="s">
        <v>79</v>
      </c>
      <c r="L705" s="3" t="s">
        <v>89</v>
      </c>
      <c r="M705" s="3" t="s">
        <v>90</v>
      </c>
      <c r="N705" s="3" t="s">
        <v>60</v>
      </c>
      <c r="O705" s="3" t="s">
        <v>167</v>
      </c>
      <c r="P705" s="3" t="s">
        <v>61</v>
      </c>
      <c r="Q705" s="3" t="s">
        <v>117</v>
      </c>
      <c r="R705" s="3" t="s">
        <v>38</v>
      </c>
      <c r="S705" s="3" t="s">
        <v>39</v>
      </c>
      <c r="T705" s="3" t="s">
        <v>94</v>
      </c>
      <c r="U705" s="3" t="s">
        <v>118</v>
      </c>
      <c r="V705" s="3" t="s">
        <v>158</v>
      </c>
      <c r="W705" s="3" t="s">
        <v>54</v>
      </c>
      <c r="X705" s="3" t="s">
        <v>55</v>
      </c>
      <c r="Y705" s="3" t="s">
        <v>56</v>
      </c>
    </row>
    <row r="706" spans="1:25" x14ac:dyDescent="0.2">
      <c r="A706" s="2">
        <v>45471.54178349537</v>
      </c>
      <c r="B706" s="3" t="s">
        <v>1569</v>
      </c>
      <c r="C706" s="4">
        <v>5</v>
      </c>
      <c r="D706" s="3" t="s">
        <v>1570</v>
      </c>
      <c r="E706" s="3">
        <v>1132</v>
      </c>
      <c r="F706" s="3" t="s">
        <v>1499</v>
      </c>
      <c r="G706" s="3">
        <v>12102</v>
      </c>
      <c r="H706" s="3" t="s">
        <v>28</v>
      </c>
      <c r="I706" s="3" t="s">
        <v>29</v>
      </c>
      <c r="J706" s="3" t="s">
        <v>30</v>
      </c>
      <c r="K706" s="3" t="s">
        <v>31</v>
      </c>
      <c r="L706" s="3" t="s">
        <v>80</v>
      </c>
      <c r="M706" s="3" t="s">
        <v>33</v>
      </c>
      <c r="N706" s="3" t="s">
        <v>60</v>
      </c>
      <c r="O706" s="3" t="s">
        <v>35</v>
      </c>
      <c r="P706" s="3" t="s">
        <v>66</v>
      </c>
      <c r="Q706" s="3" t="s">
        <v>37</v>
      </c>
      <c r="R706" s="3" t="s">
        <v>51</v>
      </c>
      <c r="S706" s="3" t="s">
        <v>39</v>
      </c>
      <c r="T706" s="3" t="s">
        <v>122</v>
      </c>
      <c r="U706" s="3" t="s">
        <v>101</v>
      </c>
      <c r="V706" s="3" t="s">
        <v>102</v>
      </c>
      <c r="W706" s="3" t="s">
        <v>56</v>
      </c>
      <c r="X706" s="3" t="s">
        <v>103</v>
      </c>
      <c r="Y706" s="3" t="s">
        <v>56</v>
      </c>
    </row>
    <row r="707" spans="1:25" x14ac:dyDescent="0.2">
      <c r="A707" s="2">
        <v>45471.542299039356</v>
      </c>
      <c r="B707" s="3" t="s">
        <v>1571</v>
      </c>
      <c r="C707" s="4">
        <v>11</v>
      </c>
      <c r="D707" s="3" t="s">
        <v>1572</v>
      </c>
      <c r="E707" s="3">
        <v>1119</v>
      </c>
      <c r="F707" s="3" t="s">
        <v>1135</v>
      </c>
      <c r="G707" s="3">
        <v>12121</v>
      </c>
      <c r="H707" s="3" t="s">
        <v>28</v>
      </c>
      <c r="I707" s="3" t="s">
        <v>29</v>
      </c>
      <c r="J707" s="3" t="s">
        <v>30</v>
      </c>
      <c r="K707" s="3" t="s">
        <v>74</v>
      </c>
      <c r="L707" s="3" t="s">
        <v>32</v>
      </c>
      <c r="M707" s="3" t="s">
        <v>48</v>
      </c>
      <c r="N707" s="3" t="s">
        <v>60</v>
      </c>
      <c r="O707" s="3" t="s">
        <v>35</v>
      </c>
      <c r="P707" s="3" t="s">
        <v>36</v>
      </c>
      <c r="Q707" s="3" t="s">
        <v>37</v>
      </c>
      <c r="R707" s="3" t="s">
        <v>51</v>
      </c>
      <c r="S707" s="3" t="s">
        <v>100</v>
      </c>
      <c r="T707" s="3" t="s">
        <v>53</v>
      </c>
      <c r="U707" s="3" t="s">
        <v>41</v>
      </c>
      <c r="V707" s="3" t="s">
        <v>42</v>
      </c>
      <c r="W707" s="3" t="s">
        <v>56</v>
      </c>
      <c r="X707" s="3" t="s">
        <v>55</v>
      </c>
      <c r="Y707" s="3" t="s">
        <v>56</v>
      </c>
    </row>
    <row r="708" spans="1:25" x14ac:dyDescent="0.2">
      <c r="A708" s="2">
        <v>45471.543588946763</v>
      </c>
      <c r="B708" s="3" t="s">
        <v>1573</v>
      </c>
      <c r="C708" s="4">
        <v>7</v>
      </c>
      <c r="D708" s="3" t="s">
        <v>1574</v>
      </c>
      <c r="E708" s="3">
        <v>1121</v>
      </c>
      <c r="F708" s="3" t="s">
        <v>1533</v>
      </c>
      <c r="G708" s="3">
        <v>12123</v>
      </c>
      <c r="H708" s="3" t="s">
        <v>28</v>
      </c>
      <c r="I708" s="3" t="s">
        <v>29</v>
      </c>
      <c r="J708" s="3" t="s">
        <v>30</v>
      </c>
      <c r="K708" s="3" t="s">
        <v>74</v>
      </c>
      <c r="L708" s="3" t="s">
        <v>143</v>
      </c>
      <c r="M708" s="3" t="s">
        <v>48</v>
      </c>
      <c r="N708" s="3" t="s">
        <v>49</v>
      </c>
      <c r="O708" s="3" t="s">
        <v>167</v>
      </c>
      <c r="P708" s="3" t="s">
        <v>36</v>
      </c>
      <c r="Q708" s="3" t="s">
        <v>50</v>
      </c>
      <c r="R708" s="3" t="s">
        <v>38</v>
      </c>
      <c r="S708" s="3" t="s">
        <v>39</v>
      </c>
      <c r="T708" s="3" t="s">
        <v>122</v>
      </c>
      <c r="U708" s="3" t="s">
        <v>101</v>
      </c>
      <c r="V708" s="3" t="s">
        <v>42</v>
      </c>
      <c r="W708" s="3" t="s">
        <v>43</v>
      </c>
      <c r="X708" s="3" t="s">
        <v>44</v>
      </c>
      <c r="Y708" s="3" t="s">
        <v>56</v>
      </c>
    </row>
    <row r="709" spans="1:25" x14ac:dyDescent="0.2">
      <c r="A709" s="2">
        <v>45471.543974479166</v>
      </c>
      <c r="B709" s="3" t="s">
        <v>1575</v>
      </c>
      <c r="C709" s="4">
        <v>10</v>
      </c>
      <c r="D709" s="3" t="s">
        <v>1576</v>
      </c>
      <c r="E709" s="3">
        <v>1121</v>
      </c>
      <c r="F709" s="3" t="s">
        <v>1533</v>
      </c>
      <c r="G709" s="3">
        <v>12110</v>
      </c>
      <c r="H709" s="3" t="s">
        <v>28</v>
      </c>
      <c r="I709" s="3" t="s">
        <v>29</v>
      </c>
      <c r="J709" s="3" t="s">
        <v>30</v>
      </c>
      <c r="K709" s="3" t="s">
        <v>31</v>
      </c>
      <c r="L709" s="3" t="s">
        <v>32</v>
      </c>
      <c r="M709" s="3" t="s">
        <v>48</v>
      </c>
      <c r="N709" s="3" t="s">
        <v>60</v>
      </c>
      <c r="O709" s="3" t="s">
        <v>167</v>
      </c>
      <c r="P709" s="3" t="s">
        <v>36</v>
      </c>
      <c r="Q709" s="3" t="s">
        <v>37</v>
      </c>
      <c r="R709" s="3" t="s">
        <v>38</v>
      </c>
      <c r="S709" s="3" t="s">
        <v>100</v>
      </c>
      <c r="T709" s="3" t="s">
        <v>94</v>
      </c>
      <c r="U709" s="3" t="s">
        <v>41</v>
      </c>
      <c r="V709" s="3" t="s">
        <v>102</v>
      </c>
      <c r="W709" s="3" t="s">
        <v>54</v>
      </c>
      <c r="X709" s="3" t="s">
        <v>44</v>
      </c>
      <c r="Y709" s="3" t="s">
        <v>43</v>
      </c>
    </row>
    <row r="710" spans="1:25" x14ac:dyDescent="0.2">
      <c r="A710" s="2">
        <v>45471.544040532404</v>
      </c>
      <c r="B710" s="3" t="s">
        <v>1577</v>
      </c>
      <c r="C710" s="4">
        <v>5</v>
      </c>
      <c r="D710" s="3" t="s">
        <v>1578</v>
      </c>
      <c r="E710" s="3">
        <v>1132</v>
      </c>
      <c r="F710" s="3" t="s">
        <v>1499</v>
      </c>
      <c r="G710" s="3">
        <v>12111</v>
      </c>
      <c r="H710" s="3" t="s">
        <v>28</v>
      </c>
      <c r="I710" s="3" t="s">
        <v>29</v>
      </c>
      <c r="J710" s="3" t="s">
        <v>30</v>
      </c>
      <c r="K710" s="3" t="s">
        <v>31</v>
      </c>
      <c r="L710" s="3" t="s">
        <v>143</v>
      </c>
      <c r="M710" s="3" t="s">
        <v>48</v>
      </c>
      <c r="N710" s="3" t="s">
        <v>34</v>
      </c>
      <c r="O710" s="3" t="s">
        <v>35</v>
      </c>
      <c r="P710" s="3" t="s">
        <v>61</v>
      </c>
      <c r="Q710" s="3" t="s">
        <v>37</v>
      </c>
      <c r="R710" s="3" t="s">
        <v>51</v>
      </c>
      <c r="S710" s="3" t="s">
        <v>62</v>
      </c>
      <c r="T710" s="3" t="s">
        <v>122</v>
      </c>
      <c r="U710" s="3" t="s">
        <v>68</v>
      </c>
      <c r="V710" s="3" t="s">
        <v>42</v>
      </c>
      <c r="W710" s="3" t="s">
        <v>56</v>
      </c>
      <c r="X710" s="3" t="s">
        <v>70</v>
      </c>
      <c r="Y710" s="3" t="s">
        <v>54</v>
      </c>
    </row>
    <row r="711" spans="1:25" x14ac:dyDescent="0.2">
      <c r="A711" s="2">
        <v>45471.544280983799</v>
      </c>
      <c r="B711" s="3" t="s">
        <v>1579</v>
      </c>
      <c r="C711" s="4">
        <v>4</v>
      </c>
      <c r="D711" s="3" t="s">
        <v>1580</v>
      </c>
      <c r="E711" s="3">
        <v>1119</v>
      </c>
      <c r="F711" s="3" t="s">
        <v>1135</v>
      </c>
      <c r="G711" s="3">
        <v>12120</v>
      </c>
      <c r="H711" s="3" t="s">
        <v>28</v>
      </c>
      <c r="I711" s="3" t="s">
        <v>29</v>
      </c>
      <c r="J711" s="3" t="s">
        <v>30</v>
      </c>
      <c r="K711" s="3" t="s">
        <v>31</v>
      </c>
      <c r="L711" s="3" t="s">
        <v>89</v>
      </c>
      <c r="M711" s="3" t="s">
        <v>48</v>
      </c>
      <c r="N711" s="3" t="s">
        <v>49</v>
      </c>
      <c r="O711" s="3" t="s">
        <v>167</v>
      </c>
      <c r="P711" s="3" t="s">
        <v>36</v>
      </c>
      <c r="Q711" s="3" t="s">
        <v>117</v>
      </c>
      <c r="R711" s="3" t="s">
        <v>51</v>
      </c>
      <c r="S711" s="3" t="s">
        <v>39</v>
      </c>
      <c r="T711" s="3" t="s">
        <v>122</v>
      </c>
      <c r="U711" s="3" t="s">
        <v>68</v>
      </c>
      <c r="V711" s="3" t="s">
        <v>86</v>
      </c>
      <c r="W711" s="3" t="s">
        <v>56</v>
      </c>
      <c r="X711" s="3" t="s">
        <v>70</v>
      </c>
      <c r="Y711" s="3" t="s">
        <v>56</v>
      </c>
    </row>
    <row r="712" spans="1:25" x14ac:dyDescent="0.2">
      <c r="A712" s="2">
        <v>45471.544705891203</v>
      </c>
      <c r="B712" s="3" t="s">
        <v>1581</v>
      </c>
      <c r="C712" s="4">
        <v>5</v>
      </c>
      <c r="D712" s="3" t="s">
        <v>1582</v>
      </c>
      <c r="E712" s="3">
        <v>1121</v>
      </c>
      <c r="F712" s="3" t="s">
        <v>1533</v>
      </c>
      <c r="G712" s="3">
        <v>12111</v>
      </c>
      <c r="H712" s="3" t="s">
        <v>28</v>
      </c>
      <c r="I712" s="3" t="s">
        <v>29</v>
      </c>
      <c r="J712" s="3" t="s">
        <v>30</v>
      </c>
      <c r="K712" s="3" t="s">
        <v>93</v>
      </c>
      <c r="L712" s="3" t="s">
        <v>32</v>
      </c>
      <c r="M712" s="3" t="s">
        <v>48</v>
      </c>
      <c r="N712" s="3" t="s">
        <v>60</v>
      </c>
      <c r="O712" s="3" t="s">
        <v>35</v>
      </c>
      <c r="P712" s="3" t="s">
        <v>36</v>
      </c>
      <c r="Q712" s="3" t="s">
        <v>50</v>
      </c>
      <c r="R712" s="3" t="s">
        <v>67</v>
      </c>
      <c r="S712" s="3" t="s">
        <v>62</v>
      </c>
      <c r="T712" s="3" t="s">
        <v>94</v>
      </c>
      <c r="U712" s="3" t="s">
        <v>101</v>
      </c>
      <c r="V712" s="3" t="s">
        <v>86</v>
      </c>
      <c r="W712" s="3" t="s">
        <v>54</v>
      </c>
      <c r="X712" s="3" t="s">
        <v>103</v>
      </c>
      <c r="Y712" s="3" t="s">
        <v>54</v>
      </c>
    </row>
    <row r="713" spans="1:25" x14ac:dyDescent="0.2">
      <c r="A713" s="2">
        <v>45471.546220439814</v>
      </c>
      <c r="B713" s="3" t="s">
        <v>1583</v>
      </c>
      <c r="C713" s="4">
        <v>7</v>
      </c>
      <c r="D713" s="3" t="s">
        <v>1584</v>
      </c>
      <c r="E713" s="3">
        <v>1115</v>
      </c>
      <c r="F713" s="3" t="s">
        <v>871</v>
      </c>
      <c r="G713" s="3">
        <v>12004</v>
      </c>
      <c r="H713" s="3" t="s">
        <v>28</v>
      </c>
      <c r="I713" s="3" t="s">
        <v>29</v>
      </c>
      <c r="J713" s="3" t="s">
        <v>30</v>
      </c>
      <c r="K713" s="3" t="s">
        <v>31</v>
      </c>
      <c r="L713" s="3" t="s">
        <v>80</v>
      </c>
      <c r="M713" s="3" t="s">
        <v>90</v>
      </c>
      <c r="N713" s="3" t="s">
        <v>34</v>
      </c>
      <c r="O713" s="3" t="s">
        <v>35</v>
      </c>
      <c r="P713" s="3" t="s">
        <v>66</v>
      </c>
      <c r="Q713" s="3" t="s">
        <v>37</v>
      </c>
      <c r="R713" s="3" t="s">
        <v>85</v>
      </c>
      <c r="S713" s="3" t="s">
        <v>39</v>
      </c>
      <c r="T713" s="3" t="s">
        <v>53</v>
      </c>
      <c r="U713" s="3" t="s">
        <v>41</v>
      </c>
      <c r="V713" s="3" t="s">
        <v>42</v>
      </c>
      <c r="W713" s="3" t="s">
        <v>43</v>
      </c>
      <c r="X713" s="3" t="s">
        <v>55</v>
      </c>
      <c r="Y713" s="3" t="s">
        <v>54</v>
      </c>
    </row>
    <row r="714" spans="1:25" x14ac:dyDescent="0.2">
      <c r="A714" s="2">
        <v>45471.547408171296</v>
      </c>
      <c r="B714" s="3" t="s">
        <v>1585</v>
      </c>
      <c r="C714" s="4">
        <v>2</v>
      </c>
      <c r="D714" s="3" t="s">
        <v>1586</v>
      </c>
      <c r="E714" s="5" t="s">
        <v>1587</v>
      </c>
      <c r="F714" s="3" t="s">
        <v>148</v>
      </c>
      <c r="H714" s="3" t="s">
        <v>28</v>
      </c>
      <c r="I714" s="3" t="s">
        <v>149</v>
      </c>
      <c r="J714" s="3" t="s">
        <v>30</v>
      </c>
      <c r="K714" s="3" t="s">
        <v>79</v>
      </c>
      <c r="L714" s="3" t="s">
        <v>80</v>
      </c>
      <c r="M714" s="3" t="s">
        <v>140</v>
      </c>
      <c r="N714" s="3" t="s">
        <v>34</v>
      </c>
      <c r="O714" s="3" t="s">
        <v>35</v>
      </c>
      <c r="P714" s="3" t="s">
        <v>83</v>
      </c>
      <c r="Q714" s="3" t="s">
        <v>50</v>
      </c>
      <c r="R714" s="3" t="s">
        <v>85</v>
      </c>
      <c r="S714" s="3" t="s">
        <v>52</v>
      </c>
      <c r="T714" s="3" t="s">
        <v>94</v>
      </c>
      <c r="U714" s="3" t="s">
        <v>101</v>
      </c>
      <c r="V714" s="3" t="s">
        <v>158</v>
      </c>
      <c r="W714" s="3" t="s">
        <v>43</v>
      </c>
      <c r="X714" s="3" t="s">
        <v>55</v>
      </c>
      <c r="Y714" s="3" t="s">
        <v>43</v>
      </c>
    </row>
    <row r="715" spans="1:25" x14ac:dyDescent="0.2">
      <c r="A715" s="2">
        <v>45471.548645659721</v>
      </c>
      <c r="B715" s="3" t="s">
        <v>1588</v>
      </c>
      <c r="C715" s="4">
        <v>4</v>
      </c>
      <c r="D715" s="3" t="s">
        <v>1589</v>
      </c>
      <c r="E715" s="5" t="s">
        <v>1587</v>
      </c>
      <c r="F715" s="3" t="s">
        <v>148</v>
      </c>
      <c r="H715" s="3" t="s">
        <v>28</v>
      </c>
      <c r="I715" s="3" t="s">
        <v>149</v>
      </c>
      <c r="J715" s="3" t="s">
        <v>30</v>
      </c>
      <c r="K715" s="3" t="s">
        <v>79</v>
      </c>
      <c r="L715" s="3" t="s">
        <v>143</v>
      </c>
      <c r="M715" s="3" t="s">
        <v>48</v>
      </c>
      <c r="N715" s="3" t="s">
        <v>81</v>
      </c>
      <c r="O715" s="3" t="s">
        <v>82</v>
      </c>
      <c r="P715" s="3" t="s">
        <v>36</v>
      </c>
      <c r="Q715" s="3" t="s">
        <v>37</v>
      </c>
      <c r="R715" s="3" t="s">
        <v>51</v>
      </c>
      <c r="S715" s="3" t="s">
        <v>39</v>
      </c>
      <c r="T715" s="3" t="s">
        <v>53</v>
      </c>
      <c r="U715" s="3" t="s">
        <v>68</v>
      </c>
      <c r="V715" s="3" t="s">
        <v>86</v>
      </c>
      <c r="W715" s="3" t="s">
        <v>54</v>
      </c>
      <c r="X715" s="3" t="s">
        <v>103</v>
      </c>
      <c r="Y715" s="3" t="s">
        <v>54</v>
      </c>
    </row>
    <row r="716" spans="1:25" x14ac:dyDescent="0.2">
      <c r="A716" s="2">
        <v>45471.550296030095</v>
      </c>
      <c r="B716" s="3" t="s">
        <v>1590</v>
      </c>
      <c r="C716" s="4">
        <v>4</v>
      </c>
      <c r="D716" s="3" t="s">
        <v>1150</v>
      </c>
      <c r="E716" s="3">
        <v>2327</v>
      </c>
      <c r="F716" s="3" t="s">
        <v>830</v>
      </c>
      <c r="G716" s="3">
        <v>12103</v>
      </c>
      <c r="H716" s="3" t="s">
        <v>28</v>
      </c>
      <c r="I716" s="3" t="s">
        <v>29</v>
      </c>
      <c r="J716" s="3" t="s">
        <v>30</v>
      </c>
      <c r="K716" s="3" t="s">
        <v>79</v>
      </c>
      <c r="L716" s="3" t="s">
        <v>89</v>
      </c>
      <c r="M716" s="3" t="s">
        <v>90</v>
      </c>
      <c r="N716" s="3" t="s">
        <v>60</v>
      </c>
      <c r="O716" s="3" t="s">
        <v>75</v>
      </c>
      <c r="P716" s="3" t="s">
        <v>36</v>
      </c>
      <c r="Q716" s="3" t="s">
        <v>50</v>
      </c>
      <c r="R716" s="3" t="s">
        <v>67</v>
      </c>
      <c r="S716" s="3" t="s">
        <v>52</v>
      </c>
      <c r="T716" s="3" t="s">
        <v>53</v>
      </c>
      <c r="U716" s="3" t="s">
        <v>68</v>
      </c>
      <c r="V716" s="3" t="s">
        <v>86</v>
      </c>
      <c r="W716" s="3" t="s">
        <v>54</v>
      </c>
      <c r="X716" s="3" t="s">
        <v>55</v>
      </c>
      <c r="Y716" s="3" t="s">
        <v>56</v>
      </c>
    </row>
    <row r="717" spans="1:25" x14ac:dyDescent="0.2">
      <c r="A717" s="2">
        <v>45471.554291712964</v>
      </c>
      <c r="B717" s="3" t="s">
        <v>1591</v>
      </c>
      <c r="C717" s="4">
        <v>7</v>
      </c>
      <c r="D717" s="3" t="s">
        <v>1592</v>
      </c>
      <c r="E717" s="3">
        <v>1121</v>
      </c>
      <c r="F717" s="3" t="s">
        <v>1533</v>
      </c>
      <c r="G717" s="3">
        <v>12122</v>
      </c>
      <c r="H717" s="3" t="s">
        <v>28</v>
      </c>
      <c r="I717" s="3" t="s">
        <v>29</v>
      </c>
      <c r="J717" s="3" t="s">
        <v>30</v>
      </c>
      <c r="K717" s="3" t="s">
        <v>31</v>
      </c>
      <c r="L717" s="3" t="s">
        <v>89</v>
      </c>
      <c r="M717" s="3" t="s">
        <v>48</v>
      </c>
      <c r="N717" s="3" t="s">
        <v>60</v>
      </c>
      <c r="O717" s="3" t="s">
        <v>75</v>
      </c>
      <c r="P717" s="3" t="s">
        <v>61</v>
      </c>
      <c r="Q717" s="3" t="s">
        <v>37</v>
      </c>
      <c r="R717" s="3" t="s">
        <v>51</v>
      </c>
      <c r="S717" s="3" t="s">
        <v>52</v>
      </c>
      <c r="T717" s="3" t="s">
        <v>53</v>
      </c>
      <c r="U717" s="3" t="s">
        <v>68</v>
      </c>
      <c r="V717" s="3" t="s">
        <v>86</v>
      </c>
      <c r="W717" s="3" t="s">
        <v>56</v>
      </c>
      <c r="X717" s="3" t="s">
        <v>44</v>
      </c>
      <c r="Y717" s="3" t="s">
        <v>56</v>
      </c>
    </row>
    <row r="718" spans="1:25" x14ac:dyDescent="0.2">
      <c r="A718" s="2">
        <v>45471.554971111109</v>
      </c>
      <c r="B718" s="3" t="s">
        <v>1593</v>
      </c>
      <c r="C718" s="4">
        <v>9</v>
      </c>
      <c r="D718" s="3" t="s">
        <v>1594</v>
      </c>
      <c r="E718" s="3">
        <v>1119</v>
      </c>
      <c r="F718" s="3" t="s">
        <v>1135</v>
      </c>
      <c r="G718" s="3">
        <v>12122</v>
      </c>
      <c r="H718" s="3" t="s">
        <v>28</v>
      </c>
      <c r="I718" s="3" t="s">
        <v>29</v>
      </c>
      <c r="J718" s="3" t="s">
        <v>30</v>
      </c>
      <c r="K718" s="3" t="s">
        <v>31</v>
      </c>
      <c r="L718" s="3" t="s">
        <v>32</v>
      </c>
      <c r="M718" s="3" t="s">
        <v>48</v>
      </c>
      <c r="N718" s="3" t="s">
        <v>81</v>
      </c>
      <c r="O718" s="3" t="s">
        <v>35</v>
      </c>
      <c r="P718" s="3" t="s">
        <v>66</v>
      </c>
      <c r="Q718" s="3" t="s">
        <v>37</v>
      </c>
      <c r="R718" s="3" t="s">
        <v>67</v>
      </c>
      <c r="S718" s="3" t="s">
        <v>100</v>
      </c>
      <c r="T718" s="3" t="s">
        <v>53</v>
      </c>
      <c r="U718" s="3" t="s">
        <v>68</v>
      </c>
      <c r="V718" s="3" t="s">
        <v>42</v>
      </c>
      <c r="W718" s="3" t="s">
        <v>43</v>
      </c>
      <c r="X718" s="3" t="s">
        <v>70</v>
      </c>
      <c r="Y718" s="3" t="s">
        <v>43</v>
      </c>
    </row>
    <row r="719" spans="1:25" x14ac:dyDescent="0.2">
      <c r="A719" s="2">
        <v>45471.556810717593</v>
      </c>
      <c r="B719" s="3" t="s">
        <v>1595</v>
      </c>
      <c r="C719" s="4">
        <v>9</v>
      </c>
      <c r="D719" s="3" t="s">
        <v>1596</v>
      </c>
      <c r="E719" s="3">
        <v>1119</v>
      </c>
      <c r="F719" s="3" t="s">
        <v>1135</v>
      </c>
      <c r="G719" s="3">
        <v>12129</v>
      </c>
      <c r="H719" s="3" t="s">
        <v>28</v>
      </c>
      <c r="I719" s="3" t="s">
        <v>29</v>
      </c>
      <c r="J719" s="3" t="s">
        <v>30</v>
      </c>
      <c r="K719" s="3" t="s">
        <v>31</v>
      </c>
      <c r="L719" s="3" t="s">
        <v>143</v>
      </c>
      <c r="M719" s="3" t="s">
        <v>48</v>
      </c>
      <c r="N719" s="3" t="s">
        <v>81</v>
      </c>
      <c r="O719" s="3" t="s">
        <v>35</v>
      </c>
      <c r="P719" s="3" t="s">
        <v>66</v>
      </c>
      <c r="Q719" s="3" t="s">
        <v>37</v>
      </c>
      <c r="R719" s="3" t="s">
        <v>67</v>
      </c>
      <c r="S719" s="3" t="s">
        <v>39</v>
      </c>
      <c r="T719" s="3" t="s">
        <v>53</v>
      </c>
      <c r="U719" s="3" t="s">
        <v>41</v>
      </c>
      <c r="V719" s="3" t="s">
        <v>42</v>
      </c>
      <c r="W719" s="3" t="s">
        <v>43</v>
      </c>
      <c r="X719" s="3" t="s">
        <v>70</v>
      </c>
      <c r="Y719" s="3" t="s">
        <v>56</v>
      </c>
    </row>
    <row r="720" spans="1:25" x14ac:dyDescent="0.2">
      <c r="A720" s="2">
        <v>45471.558799675928</v>
      </c>
      <c r="B720" s="3" t="s">
        <v>1597</v>
      </c>
      <c r="C720" s="4">
        <v>7</v>
      </c>
      <c r="D720" s="3" t="s">
        <v>1598</v>
      </c>
      <c r="E720" s="3">
        <v>1119</v>
      </c>
      <c r="F720" s="3" t="s">
        <v>1135</v>
      </c>
      <c r="G720" s="3">
        <v>12123</v>
      </c>
      <c r="H720" s="3" t="s">
        <v>28</v>
      </c>
      <c r="I720" s="3" t="s">
        <v>29</v>
      </c>
      <c r="J720" s="3" t="s">
        <v>30</v>
      </c>
      <c r="K720" s="3" t="s">
        <v>74</v>
      </c>
      <c r="L720" s="3" t="s">
        <v>32</v>
      </c>
      <c r="M720" s="3" t="s">
        <v>48</v>
      </c>
      <c r="N720" s="3" t="s">
        <v>34</v>
      </c>
      <c r="O720" s="3" t="s">
        <v>35</v>
      </c>
      <c r="P720" s="3" t="s">
        <v>36</v>
      </c>
      <c r="Q720" s="3" t="s">
        <v>37</v>
      </c>
      <c r="R720" s="3" t="s">
        <v>67</v>
      </c>
      <c r="S720" s="3" t="s">
        <v>100</v>
      </c>
      <c r="T720" s="3" t="s">
        <v>122</v>
      </c>
      <c r="U720" s="3" t="s">
        <v>68</v>
      </c>
      <c r="V720" s="3" t="s">
        <v>86</v>
      </c>
      <c r="W720" s="3" t="s">
        <v>56</v>
      </c>
      <c r="X720" s="3" t="s">
        <v>55</v>
      </c>
      <c r="Y720" s="3" t="s">
        <v>56</v>
      </c>
    </row>
    <row r="721" spans="1:25" x14ac:dyDescent="0.2">
      <c r="A721" s="2">
        <v>45471.559959282407</v>
      </c>
      <c r="B721" s="3" t="s">
        <v>1599</v>
      </c>
      <c r="C721" s="4">
        <v>6</v>
      </c>
      <c r="D721" s="3" t="s">
        <v>1600</v>
      </c>
      <c r="E721" s="3">
        <v>1121</v>
      </c>
      <c r="F721" s="3" t="s">
        <v>1533</v>
      </c>
      <c r="H721" s="3" t="s">
        <v>28</v>
      </c>
      <c r="I721" s="3" t="s">
        <v>29</v>
      </c>
      <c r="J721" s="3" t="s">
        <v>30</v>
      </c>
      <c r="K721" s="3" t="s">
        <v>31</v>
      </c>
      <c r="L721" s="3" t="s">
        <v>143</v>
      </c>
      <c r="M721" s="3" t="s">
        <v>140</v>
      </c>
      <c r="N721" s="3" t="s">
        <v>34</v>
      </c>
      <c r="O721" s="3" t="s">
        <v>35</v>
      </c>
      <c r="P721" s="3" t="s">
        <v>36</v>
      </c>
      <c r="Q721" s="3" t="s">
        <v>37</v>
      </c>
      <c r="R721" s="3" t="s">
        <v>38</v>
      </c>
      <c r="S721" s="3" t="s">
        <v>39</v>
      </c>
      <c r="T721" s="3" t="s">
        <v>122</v>
      </c>
      <c r="U721" s="3" t="s">
        <v>41</v>
      </c>
      <c r="V721" s="3" t="s">
        <v>158</v>
      </c>
      <c r="W721" s="3" t="s">
        <v>54</v>
      </c>
      <c r="X721" s="3" t="s">
        <v>70</v>
      </c>
      <c r="Y721" s="3" t="s">
        <v>54</v>
      </c>
    </row>
    <row r="722" spans="1:25" x14ac:dyDescent="0.2">
      <c r="A722" s="2">
        <v>45471.560476979168</v>
      </c>
      <c r="B722" s="3" t="s">
        <v>1601</v>
      </c>
      <c r="C722" s="4">
        <v>11</v>
      </c>
      <c r="D722" s="3" t="s">
        <v>1602</v>
      </c>
      <c r="E722" s="3">
        <v>1119</v>
      </c>
      <c r="F722" s="3" t="s">
        <v>1135</v>
      </c>
      <c r="G722" s="3">
        <v>12130</v>
      </c>
      <c r="H722" s="3" t="s">
        <v>28</v>
      </c>
      <c r="I722" s="3" t="s">
        <v>29</v>
      </c>
      <c r="J722" s="3" t="s">
        <v>30</v>
      </c>
      <c r="K722" s="3" t="s">
        <v>31</v>
      </c>
      <c r="L722" s="3" t="s">
        <v>32</v>
      </c>
      <c r="M722" s="3" t="s">
        <v>48</v>
      </c>
      <c r="N722" s="3" t="s">
        <v>81</v>
      </c>
      <c r="O722" s="3" t="s">
        <v>35</v>
      </c>
      <c r="P722" s="3" t="s">
        <v>66</v>
      </c>
      <c r="Q722" s="3" t="s">
        <v>37</v>
      </c>
      <c r="R722" s="3" t="s">
        <v>67</v>
      </c>
      <c r="S722" s="3" t="s">
        <v>100</v>
      </c>
      <c r="T722" s="3" t="s">
        <v>53</v>
      </c>
      <c r="U722" s="3" t="s">
        <v>68</v>
      </c>
      <c r="V722" s="3" t="s">
        <v>42</v>
      </c>
      <c r="W722" s="3" t="s">
        <v>43</v>
      </c>
      <c r="X722" s="3" t="s">
        <v>44</v>
      </c>
      <c r="Y722" s="3" t="s">
        <v>56</v>
      </c>
    </row>
    <row r="723" spans="1:25" x14ac:dyDescent="0.2">
      <c r="A723" s="2">
        <v>45471.561711435184</v>
      </c>
      <c r="B723" s="3" t="s">
        <v>1603</v>
      </c>
      <c r="C723" s="4">
        <v>11</v>
      </c>
      <c r="D723" s="3" t="s">
        <v>1604</v>
      </c>
      <c r="E723" s="3">
        <v>1119</v>
      </c>
      <c r="F723" s="3" t="s">
        <v>1135</v>
      </c>
      <c r="G723" s="3">
        <v>12132</v>
      </c>
      <c r="H723" s="3" t="s">
        <v>28</v>
      </c>
      <c r="I723" s="3" t="s">
        <v>29</v>
      </c>
      <c r="J723" s="3" t="s">
        <v>30</v>
      </c>
      <c r="K723" s="3" t="s">
        <v>31</v>
      </c>
      <c r="L723" s="3" t="s">
        <v>32</v>
      </c>
      <c r="M723" s="3" t="s">
        <v>48</v>
      </c>
      <c r="N723" s="3" t="s">
        <v>49</v>
      </c>
      <c r="O723" s="3" t="s">
        <v>35</v>
      </c>
      <c r="P723" s="3" t="s">
        <v>66</v>
      </c>
      <c r="Q723" s="3" t="s">
        <v>37</v>
      </c>
      <c r="R723" s="3" t="s">
        <v>67</v>
      </c>
      <c r="S723" s="3" t="s">
        <v>100</v>
      </c>
      <c r="T723" s="3" t="s">
        <v>53</v>
      </c>
      <c r="U723" s="3" t="s">
        <v>68</v>
      </c>
      <c r="V723" s="3" t="s">
        <v>42</v>
      </c>
      <c r="W723" s="3" t="s">
        <v>43</v>
      </c>
      <c r="X723" s="3" t="s">
        <v>44</v>
      </c>
      <c r="Y723" s="3" t="s">
        <v>56</v>
      </c>
    </row>
    <row r="724" spans="1:25" x14ac:dyDescent="0.2">
      <c r="A724" s="2">
        <v>45471.561806956015</v>
      </c>
      <c r="B724" s="3" t="s">
        <v>1605</v>
      </c>
      <c r="C724" s="4">
        <v>11</v>
      </c>
      <c r="D724" s="3" t="s">
        <v>1606</v>
      </c>
      <c r="E724" s="3">
        <v>1119</v>
      </c>
      <c r="F724" s="3" t="s">
        <v>1135</v>
      </c>
      <c r="G724" s="3">
        <v>12128</v>
      </c>
      <c r="H724" s="3" t="s">
        <v>28</v>
      </c>
      <c r="I724" s="3" t="s">
        <v>29</v>
      </c>
      <c r="J724" s="3" t="s">
        <v>30</v>
      </c>
      <c r="K724" s="3" t="s">
        <v>31</v>
      </c>
      <c r="L724" s="3" t="s">
        <v>32</v>
      </c>
      <c r="M724" s="3" t="s">
        <v>48</v>
      </c>
      <c r="N724" s="3" t="s">
        <v>49</v>
      </c>
      <c r="O724" s="3" t="s">
        <v>35</v>
      </c>
      <c r="P724" s="3" t="s">
        <v>36</v>
      </c>
      <c r="Q724" s="3" t="s">
        <v>117</v>
      </c>
      <c r="R724" s="3" t="s">
        <v>67</v>
      </c>
      <c r="S724" s="3" t="s">
        <v>100</v>
      </c>
      <c r="T724" s="3" t="s">
        <v>53</v>
      </c>
      <c r="U724" s="3" t="s">
        <v>118</v>
      </c>
      <c r="V724" s="3" t="s">
        <v>42</v>
      </c>
      <c r="W724" s="3" t="s">
        <v>43</v>
      </c>
      <c r="X724" s="3" t="s">
        <v>44</v>
      </c>
      <c r="Y724" s="3" t="s">
        <v>56</v>
      </c>
    </row>
    <row r="725" spans="1:25" x14ac:dyDescent="0.2">
      <c r="A725" s="2">
        <v>45471.562934861111</v>
      </c>
      <c r="B725" s="3" t="s">
        <v>1607</v>
      </c>
      <c r="C725" s="4">
        <v>4</v>
      </c>
      <c r="D725" s="3" t="s">
        <v>1608</v>
      </c>
      <c r="E725" s="3">
        <v>1121</v>
      </c>
      <c r="F725" s="3" t="s">
        <v>1533</v>
      </c>
      <c r="G725" s="3">
        <v>17</v>
      </c>
      <c r="H725" s="3" t="s">
        <v>28</v>
      </c>
      <c r="I725" s="3" t="s">
        <v>29</v>
      </c>
      <c r="J725" s="3" t="s">
        <v>30</v>
      </c>
      <c r="K725" s="3" t="s">
        <v>31</v>
      </c>
      <c r="L725" s="3" t="s">
        <v>80</v>
      </c>
      <c r="M725" s="3" t="s">
        <v>140</v>
      </c>
      <c r="N725" s="3" t="s">
        <v>60</v>
      </c>
      <c r="O725" s="3" t="s">
        <v>82</v>
      </c>
      <c r="P725" s="3" t="s">
        <v>66</v>
      </c>
      <c r="Q725" s="3" t="s">
        <v>37</v>
      </c>
      <c r="R725" s="3" t="s">
        <v>51</v>
      </c>
      <c r="S725" s="3" t="s">
        <v>52</v>
      </c>
      <c r="T725" s="3" t="s">
        <v>122</v>
      </c>
      <c r="U725" s="3" t="s">
        <v>68</v>
      </c>
      <c r="V725" s="3" t="s">
        <v>158</v>
      </c>
      <c r="W725" s="3" t="s">
        <v>69</v>
      </c>
      <c r="X725" s="3" t="s">
        <v>103</v>
      </c>
      <c r="Y725" s="3" t="s">
        <v>56</v>
      </c>
    </row>
    <row r="726" spans="1:25" x14ac:dyDescent="0.2">
      <c r="A726" s="2">
        <v>45471.564240381944</v>
      </c>
      <c r="B726" s="3" t="s">
        <v>1609</v>
      </c>
      <c r="C726" s="4">
        <v>2</v>
      </c>
      <c r="D726" s="3" t="s">
        <v>1610</v>
      </c>
      <c r="E726" s="3">
        <v>1121</v>
      </c>
      <c r="F726" s="3" t="s">
        <v>1533</v>
      </c>
      <c r="G726" s="3">
        <v>16</v>
      </c>
      <c r="H726" s="3" t="s">
        <v>28</v>
      </c>
      <c r="I726" s="3" t="s">
        <v>29</v>
      </c>
      <c r="J726" s="3" t="s">
        <v>30</v>
      </c>
      <c r="K726" s="3" t="s">
        <v>93</v>
      </c>
      <c r="L726" s="3" t="s">
        <v>89</v>
      </c>
      <c r="M726" s="3" t="s">
        <v>140</v>
      </c>
      <c r="N726" s="3" t="s">
        <v>34</v>
      </c>
      <c r="O726" s="3" t="s">
        <v>75</v>
      </c>
      <c r="P726" s="3" t="s">
        <v>66</v>
      </c>
      <c r="Q726" s="3" t="s">
        <v>117</v>
      </c>
      <c r="R726" s="3" t="s">
        <v>51</v>
      </c>
      <c r="S726" s="3" t="s">
        <v>62</v>
      </c>
      <c r="T726" s="3" t="s">
        <v>122</v>
      </c>
      <c r="U726" s="3" t="s">
        <v>41</v>
      </c>
      <c r="V726" s="3" t="s">
        <v>42</v>
      </c>
      <c r="W726" s="3" t="s">
        <v>54</v>
      </c>
      <c r="X726" s="3" t="s">
        <v>70</v>
      </c>
      <c r="Y726" s="3" t="s">
        <v>43</v>
      </c>
    </row>
    <row r="727" spans="1:25" x14ac:dyDescent="0.2">
      <c r="A727" s="2">
        <v>45471.565583923613</v>
      </c>
      <c r="B727" s="3" t="s">
        <v>1611</v>
      </c>
      <c r="C727" s="4">
        <v>3</v>
      </c>
      <c r="D727" s="3" t="s">
        <v>1612</v>
      </c>
      <c r="E727" s="3">
        <v>1121</v>
      </c>
      <c r="F727" s="3" t="s">
        <v>1533</v>
      </c>
      <c r="H727" s="3" t="s">
        <v>28</v>
      </c>
      <c r="I727" s="3" t="s">
        <v>29</v>
      </c>
      <c r="J727" s="3" t="s">
        <v>30</v>
      </c>
      <c r="K727" s="3" t="s">
        <v>93</v>
      </c>
      <c r="L727" s="3" t="s">
        <v>89</v>
      </c>
      <c r="M727" s="3" t="s">
        <v>48</v>
      </c>
      <c r="N727" s="3" t="s">
        <v>81</v>
      </c>
      <c r="O727" s="3" t="s">
        <v>75</v>
      </c>
      <c r="P727" s="3" t="s">
        <v>36</v>
      </c>
      <c r="Q727" s="3" t="s">
        <v>50</v>
      </c>
      <c r="R727" s="3" t="s">
        <v>38</v>
      </c>
      <c r="S727" s="3" t="s">
        <v>52</v>
      </c>
      <c r="T727" s="3" t="s">
        <v>40</v>
      </c>
      <c r="U727" s="3" t="s">
        <v>68</v>
      </c>
      <c r="V727" s="3" t="s">
        <v>86</v>
      </c>
      <c r="W727" s="3" t="s">
        <v>69</v>
      </c>
      <c r="X727" s="3" t="s">
        <v>55</v>
      </c>
      <c r="Y727" s="3" t="s">
        <v>69</v>
      </c>
    </row>
    <row r="728" spans="1:25" x14ac:dyDescent="0.2">
      <c r="A728" s="2">
        <v>45471.567021168987</v>
      </c>
      <c r="B728" s="3" t="s">
        <v>1613</v>
      </c>
      <c r="C728" s="4">
        <v>4</v>
      </c>
      <c r="D728" s="3" t="s">
        <v>1614</v>
      </c>
      <c r="E728" s="3">
        <v>2327</v>
      </c>
      <c r="F728" s="3" t="s">
        <v>830</v>
      </c>
      <c r="G728" s="3">
        <v>12104</v>
      </c>
      <c r="H728" s="3" t="s">
        <v>28</v>
      </c>
      <c r="I728" s="3" t="s">
        <v>29</v>
      </c>
      <c r="J728" s="3" t="s">
        <v>30</v>
      </c>
      <c r="K728" s="3" t="s">
        <v>31</v>
      </c>
      <c r="L728" s="3" t="s">
        <v>89</v>
      </c>
      <c r="M728" s="3" t="s">
        <v>90</v>
      </c>
      <c r="N728" s="3" t="s">
        <v>49</v>
      </c>
      <c r="O728" s="3" t="s">
        <v>35</v>
      </c>
      <c r="P728" s="3" t="s">
        <v>66</v>
      </c>
      <c r="Q728" s="3" t="s">
        <v>117</v>
      </c>
      <c r="R728" s="3" t="s">
        <v>85</v>
      </c>
      <c r="S728" s="3" t="s">
        <v>52</v>
      </c>
      <c r="T728" s="3" t="s">
        <v>122</v>
      </c>
      <c r="U728" s="3" t="s">
        <v>101</v>
      </c>
      <c r="V728" s="3" t="s">
        <v>42</v>
      </c>
      <c r="W728" s="3" t="s">
        <v>54</v>
      </c>
      <c r="X728" s="3" t="s">
        <v>44</v>
      </c>
      <c r="Y728" s="3" t="s">
        <v>54</v>
      </c>
    </row>
    <row r="729" spans="1:25" x14ac:dyDescent="0.2">
      <c r="A729" s="2">
        <v>45471.569509340276</v>
      </c>
      <c r="B729" s="3" t="s">
        <v>1615</v>
      </c>
      <c r="C729" s="4">
        <v>9</v>
      </c>
      <c r="D729" s="3" t="s">
        <v>1616</v>
      </c>
      <c r="E729" s="3">
        <v>2327</v>
      </c>
      <c r="F729" s="3" t="s">
        <v>830</v>
      </c>
      <c r="G729" s="3">
        <v>11121</v>
      </c>
      <c r="H729" s="3" t="s">
        <v>28</v>
      </c>
      <c r="I729" s="3" t="s">
        <v>29</v>
      </c>
      <c r="J729" s="3" t="s">
        <v>30</v>
      </c>
      <c r="K729" s="3" t="s">
        <v>31</v>
      </c>
      <c r="L729" s="3" t="s">
        <v>32</v>
      </c>
      <c r="M729" s="3" t="s">
        <v>33</v>
      </c>
      <c r="N729" s="3" t="s">
        <v>34</v>
      </c>
      <c r="O729" s="3" t="s">
        <v>35</v>
      </c>
      <c r="P729" s="3" t="s">
        <v>36</v>
      </c>
      <c r="Q729" s="3" t="s">
        <v>37</v>
      </c>
      <c r="R729" s="3" t="s">
        <v>51</v>
      </c>
      <c r="S729" s="3" t="s">
        <v>52</v>
      </c>
      <c r="T729" s="3" t="s">
        <v>122</v>
      </c>
      <c r="U729" s="3" t="s">
        <v>41</v>
      </c>
      <c r="V729" s="3" t="s">
        <v>42</v>
      </c>
      <c r="W729" s="3" t="s">
        <v>43</v>
      </c>
      <c r="X729" s="3" t="s">
        <v>44</v>
      </c>
      <c r="Y729" s="3" t="s">
        <v>43</v>
      </c>
    </row>
    <row r="730" spans="1:25" x14ac:dyDescent="0.2">
      <c r="A730" s="2">
        <v>45471.570517291664</v>
      </c>
      <c r="B730" s="3" t="s">
        <v>1617</v>
      </c>
      <c r="C730" s="4">
        <v>5</v>
      </c>
      <c r="D730" s="3" t="s">
        <v>1618</v>
      </c>
      <c r="E730" s="3">
        <v>2327</v>
      </c>
      <c r="F730" s="3" t="s">
        <v>830</v>
      </c>
      <c r="G730" s="3">
        <v>22</v>
      </c>
      <c r="H730" s="3" t="s">
        <v>28</v>
      </c>
      <c r="I730" s="3" t="s">
        <v>29</v>
      </c>
      <c r="J730" s="3" t="s">
        <v>30</v>
      </c>
      <c r="K730" s="3" t="s">
        <v>74</v>
      </c>
      <c r="L730" s="3" t="s">
        <v>80</v>
      </c>
      <c r="M730" s="3" t="s">
        <v>33</v>
      </c>
      <c r="N730" s="3" t="s">
        <v>60</v>
      </c>
      <c r="O730" s="3" t="s">
        <v>35</v>
      </c>
      <c r="P730" s="3" t="s">
        <v>66</v>
      </c>
      <c r="Q730" s="3" t="s">
        <v>37</v>
      </c>
      <c r="R730" s="3" t="s">
        <v>67</v>
      </c>
      <c r="S730" s="3" t="s">
        <v>39</v>
      </c>
      <c r="T730" s="3" t="s">
        <v>122</v>
      </c>
      <c r="U730" s="3" t="s">
        <v>68</v>
      </c>
      <c r="V730" s="3" t="s">
        <v>102</v>
      </c>
      <c r="W730" s="3" t="s">
        <v>43</v>
      </c>
      <c r="X730" s="3" t="s">
        <v>55</v>
      </c>
      <c r="Y730" s="3" t="s">
        <v>56</v>
      </c>
    </row>
    <row r="731" spans="1:25" x14ac:dyDescent="0.2">
      <c r="A731" s="2">
        <v>45471.576208298611</v>
      </c>
      <c r="B731" s="3" t="s">
        <v>1619</v>
      </c>
      <c r="C731" s="4">
        <v>12</v>
      </c>
      <c r="D731" s="3" t="s">
        <v>1620</v>
      </c>
      <c r="E731" s="3">
        <v>2202</v>
      </c>
      <c r="F731" s="3" t="s">
        <v>1621</v>
      </c>
      <c r="G731" s="3">
        <v>12103</v>
      </c>
      <c r="H731" s="3" t="s">
        <v>28</v>
      </c>
      <c r="I731" s="3" t="s">
        <v>29</v>
      </c>
      <c r="J731" s="3" t="s">
        <v>30</v>
      </c>
      <c r="K731" s="3" t="s">
        <v>31</v>
      </c>
      <c r="L731" s="3" t="s">
        <v>32</v>
      </c>
      <c r="M731" s="3" t="s">
        <v>90</v>
      </c>
      <c r="N731" s="3" t="s">
        <v>60</v>
      </c>
      <c r="O731" s="3" t="s">
        <v>167</v>
      </c>
      <c r="P731" s="3" t="s">
        <v>36</v>
      </c>
      <c r="Q731" s="3" t="s">
        <v>37</v>
      </c>
      <c r="R731" s="3" t="s">
        <v>38</v>
      </c>
      <c r="S731" s="3" t="s">
        <v>100</v>
      </c>
      <c r="T731" s="3" t="s">
        <v>53</v>
      </c>
      <c r="U731" s="3" t="s">
        <v>68</v>
      </c>
      <c r="V731" s="3" t="s">
        <v>42</v>
      </c>
      <c r="W731" s="3" t="s">
        <v>43</v>
      </c>
      <c r="X731" s="3" t="s">
        <v>44</v>
      </c>
      <c r="Y731" s="3" t="s">
        <v>56</v>
      </c>
    </row>
    <row r="732" spans="1:25" x14ac:dyDescent="0.2">
      <c r="A732" s="2">
        <v>45471.584188402776</v>
      </c>
      <c r="B732" s="3" t="s">
        <v>1622</v>
      </c>
      <c r="C732" s="4">
        <v>8</v>
      </c>
      <c r="D732" s="3" t="s">
        <v>1623</v>
      </c>
      <c r="E732" s="3">
        <v>1091</v>
      </c>
      <c r="F732" s="3" t="s">
        <v>99</v>
      </c>
      <c r="G732" s="3">
        <v>12135</v>
      </c>
      <c r="H732" s="3" t="s">
        <v>28</v>
      </c>
      <c r="I732" s="3" t="s">
        <v>29</v>
      </c>
      <c r="J732" s="3" t="s">
        <v>30</v>
      </c>
      <c r="K732" s="3" t="s">
        <v>79</v>
      </c>
      <c r="L732" s="3" t="s">
        <v>80</v>
      </c>
      <c r="M732" s="3" t="s">
        <v>48</v>
      </c>
      <c r="N732" s="3" t="s">
        <v>49</v>
      </c>
      <c r="O732" s="3" t="s">
        <v>35</v>
      </c>
      <c r="P732" s="3" t="s">
        <v>36</v>
      </c>
      <c r="Q732" s="3" t="s">
        <v>37</v>
      </c>
      <c r="R732" s="3" t="s">
        <v>38</v>
      </c>
      <c r="S732" s="3" t="s">
        <v>52</v>
      </c>
      <c r="T732" s="3" t="s">
        <v>94</v>
      </c>
      <c r="U732" s="3" t="s">
        <v>41</v>
      </c>
      <c r="V732" s="3" t="s">
        <v>42</v>
      </c>
      <c r="W732" s="3" t="s">
        <v>56</v>
      </c>
      <c r="X732" s="3" t="s">
        <v>103</v>
      </c>
      <c r="Y732" s="3" t="s">
        <v>56</v>
      </c>
    </row>
    <row r="733" spans="1:25" x14ac:dyDescent="0.2">
      <c r="A733" s="2">
        <v>45471.605673020837</v>
      </c>
      <c r="B733" s="3" t="s">
        <v>1624</v>
      </c>
      <c r="C733" s="4">
        <v>5</v>
      </c>
      <c r="D733" s="3" t="s">
        <v>1625</v>
      </c>
      <c r="E733" s="3">
        <v>1110</v>
      </c>
      <c r="F733" s="3" t="s">
        <v>47</v>
      </c>
      <c r="G733" s="3">
        <v>12101</v>
      </c>
      <c r="H733" s="3" t="s">
        <v>28</v>
      </c>
      <c r="I733" s="3" t="s">
        <v>29</v>
      </c>
      <c r="J733" s="3" t="s">
        <v>30</v>
      </c>
      <c r="K733" s="3" t="s">
        <v>93</v>
      </c>
      <c r="L733" s="3" t="s">
        <v>80</v>
      </c>
      <c r="M733" s="3" t="s">
        <v>48</v>
      </c>
      <c r="N733" s="3" t="s">
        <v>60</v>
      </c>
      <c r="O733" s="3" t="s">
        <v>35</v>
      </c>
      <c r="P733" s="3" t="s">
        <v>83</v>
      </c>
      <c r="Q733" s="3" t="s">
        <v>117</v>
      </c>
      <c r="R733" s="3" t="s">
        <v>38</v>
      </c>
      <c r="S733" s="3" t="s">
        <v>62</v>
      </c>
      <c r="T733" s="3" t="s">
        <v>40</v>
      </c>
      <c r="U733" s="3" t="s">
        <v>41</v>
      </c>
      <c r="V733" s="3" t="s">
        <v>86</v>
      </c>
      <c r="W733" s="3" t="s">
        <v>56</v>
      </c>
      <c r="X733" s="3" t="s">
        <v>55</v>
      </c>
      <c r="Y733" s="3" t="s">
        <v>43</v>
      </c>
    </row>
    <row r="734" spans="1:25" x14ac:dyDescent="0.2">
      <c r="A734" s="2">
        <v>45471.62420711806</v>
      </c>
      <c r="B734" s="3" t="s">
        <v>1626</v>
      </c>
      <c r="C734" s="4">
        <v>10</v>
      </c>
      <c r="D734" s="3" t="s">
        <v>1627</v>
      </c>
      <c r="E734" s="3">
        <v>1119</v>
      </c>
      <c r="F734" s="3" t="s">
        <v>1135</v>
      </c>
      <c r="G734" s="3">
        <v>12105</v>
      </c>
      <c r="H734" s="3" t="s">
        <v>28</v>
      </c>
      <c r="I734" s="3" t="s">
        <v>29</v>
      </c>
      <c r="J734" s="3" t="s">
        <v>30</v>
      </c>
      <c r="K734" s="3" t="s">
        <v>31</v>
      </c>
      <c r="L734" s="3" t="s">
        <v>32</v>
      </c>
      <c r="M734" s="3" t="s">
        <v>140</v>
      </c>
      <c r="N734" s="3" t="s">
        <v>60</v>
      </c>
      <c r="O734" s="3" t="s">
        <v>35</v>
      </c>
      <c r="P734" s="3" t="s">
        <v>36</v>
      </c>
      <c r="Q734" s="3" t="s">
        <v>37</v>
      </c>
      <c r="R734" s="3" t="s">
        <v>38</v>
      </c>
      <c r="S734" s="3" t="s">
        <v>100</v>
      </c>
      <c r="T734" s="3" t="s">
        <v>40</v>
      </c>
      <c r="U734" s="3" t="s">
        <v>68</v>
      </c>
      <c r="V734" s="3" t="s">
        <v>86</v>
      </c>
      <c r="W734" s="3" t="s">
        <v>43</v>
      </c>
      <c r="X734" s="3" t="s">
        <v>55</v>
      </c>
      <c r="Y734" s="3" t="s">
        <v>56</v>
      </c>
    </row>
    <row r="735" spans="1:25" x14ac:dyDescent="0.2">
      <c r="A735" s="2">
        <v>45471.636967986109</v>
      </c>
      <c r="B735" s="3" t="s">
        <v>1628</v>
      </c>
      <c r="C735" s="4">
        <v>6</v>
      </c>
      <c r="D735" s="3" t="s">
        <v>1629</v>
      </c>
      <c r="E735" s="3">
        <v>1234</v>
      </c>
      <c r="F735" s="3" t="s">
        <v>1630</v>
      </c>
      <c r="H735" s="3" t="s">
        <v>28</v>
      </c>
      <c r="I735" s="3" t="s">
        <v>29</v>
      </c>
      <c r="J735" s="3" t="s">
        <v>30</v>
      </c>
      <c r="K735" s="3" t="s">
        <v>31</v>
      </c>
      <c r="L735" s="3" t="s">
        <v>143</v>
      </c>
      <c r="M735" s="3" t="s">
        <v>90</v>
      </c>
      <c r="N735" s="3" t="s">
        <v>60</v>
      </c>
      <c r="O735" s="3" t="s">
        <v>35</v>
      </c>
      <c r="P735" s="3" t="s">
        <v>66</v>
      </c>
      <c r="Q735" s="3" t="s">
        <v>37</v>
      </c>
      <c r="R735" s="3" t="s">
        <v>85</v>
      </c>
      <c r="S735" s="3" t="s">
        <v>52</v>
      </c>
      <c r="T735" s="3" t="s">
        <v>53</v>
      </c>
      <c r="U735" s="3" t="s">
        <v>101</v>
      </c>
      <c r="V735" s="3" t="s">
        <v>158</v>
      </c>
      <c r="W735" s="3" t="s">
        <v>54</v>
      </c>
      <c r="X735" s="3" t="s">
        <v>44</v>
      </c>
      <c r="Y735" s="3" t="s">
        <v>69</v>
      </c>
    </row>
    <row r="736" spans="1:25" x14ac:dyDescent="0.2">
      <c r="A736" s="2">
        <v>45471.640653969909</v>
      </c>
      <c r="B736" s="3" t="s">
        <v>1631</v>
      </c>
      <c r="C736" s="4">
        <v>4</v>
      </c>
      <c r="D736" s="3" t="s">
        <v>1632</v>
      </c>
      <c r="E736" s="3">
        <v>1118</v>
      </c>
      <c r="F736" s="3" t="s">
        <v>1630</v>
      </c>
      <c r="G736" s="3">
        <v>12112</v>
      </c>
      <c r="H736" s="3" t="s">
        <v>28</v>
      </c>
      <c r="I736" s="3" t="s">
        <v>29</v>
      </c>
      <c r="J736" s="3" t="s">
        <v>30</v>
      </c>
      <c r="K736" s="3" t="s">
        <v>31</v>
      </c>
      <c r="L736" s="3" t="s">
        <v>143</v>
      </c>
      <c r="M736" s="3" t="s">
        <v>90</v>
      </c>
      <c r="N736" s="3" t="s">
        <v>60</v>
      </c>
      <c r="O736" s="3" t="s">
        <v>35</v>
      </c>
      <c r="P736" s="3" t="s">
        <v>66</v>
      </c>
      <c r="Q736" s="3" t="s">
        <v>37</v>
      </c>
      <c r="R736" s="3" t="s">
        <v>85</v>
      </c>
      <c r="S736" s="3" t="s">
        <v>39</v>
      </c>
      <c r="T736" s="3" t="s">
        <v>122</v>
      </c>
      <c r="U736" s="3" t="s">
        <v>68</v>
      </c>
      <c r="V736" s="3" t="s">
        <v>86</v>
      </c>
      <c r="W736" s="3" t="s">
        <v>54</v>
      </c>
      <c r="X736" s="3" t="s">
        <v>103</v>
      </c>
      <c r="Y736" s="3" t="s">
        <v>54</v>
      </c>
    </row>
    <row r="737" spans="1:25" x14ac:dyDescent="0.2">
      <c r="A737" s="2">
        <v>45471.645265092593</v>
      </c>
      <c r="B737" s="3" t="s">
        <v>1633</v>
      </c>
      <c r="C737" s="4">
        <v>11</v>
      </c>
      <c r="D737" s="3" t="s">
        <v>1634</v>
      </c>
      <c r="E737" s="3">
        <v>1092</v>
      </c>
      <c r="F737" s="3" t="s">
        <v>148</v>
      </c>
      <c r="G737" s="3">
        <v>12312</v>
      </c>
      <c r="H737" s="3" t="s">
        <v>28</v>
      </c>
      <c r="I737" s="3" t="s">
        <v>149</v>
      </c>
      <c r="J737" s="3" t="s">
        <v>30</v>
      </c>
      <c r="K737" s="3" t="s">
        <v>31</v>
      </c>
      <c r="L737" s="3" t="s">
        <v>80</v>
      </c>
      <c r="M737" s="3" t="s">
        <v>48</v>
      </c>
      <c r="N737" s="3" t="s">
        <v>49</v>
      </c>
      <c r="O737" s="3" t="s">
        <v>35</v>
      </c>
      <c r="P737" s="3" t="s">
        <v>61</v>
      </c>
      <c r="Q737" s="3" t="s">
        <v>117</v>
      </c>
      <c r="R737" s="3" t="s">
        <v>38</v>
      </c>
      <c r="S737" s="3" t="s">
        <v>100</v>
      </c>
      <c r="T737" s="3" t="s">
        <v>53</v>
      </c>
      <c r="U737" s="3" t="s">
        <v>41</v>
      </c>
      <c r="V737" s="3" t="s">
        <v>42</v>
      </c>
      <c r="W737" s="3" t="s">
        <v>43</v>
      </c>
      <c r="X737" s="3" t="s">
        <v>44</v>
      </c>
      <c r="Y737" s="3" t="s">
        <v>56</v>
      </c>
    </row>
    <row r="738" spans="1:25" x14ac:dyDescent="0.2">
      <c r="A738" s="2">
        <v>45471.659152326392</v>
      </c>
      <c r="B738" s="3" t="s">
        <v>1635</v>
      </c>
      <c r="C738" s="4">
        <v>3</v>
      </c>
      <c r="D738" s="3" t="s">
        <v>1636</v>
      </c>
      <c r="E738" s="5" t="s">
        <v>1587</v>
      </c>
      <c r="F738" s="3" t="s">
        <v>1637</v>
      </c>
      <c r="G738" s="3">
        <v>12202</v>
      </c>
      <c r="H738" s="3" t="s">
        <v>28</v>
      </c>
      <c r="I738" s="3" t="s">
        <v>108</v>
      </c>
      <c r="J738" s="3" t="s">
        <v>30</v>
      </c>
      <c r="K738" s="3" t="s">
        <v>31</v>
      </c>
      <c r="L738" s="3" t="s">
        <v>143</v>
      </c>
      <c r="M738" s="3" t="s">
        <v>140</v>
      </c>
      <c r="N738" s="3" t="s">
        <v>34</v>
      </c>
      <c r="O738" s="3" t="s">
        <v>82</v>
      </c>
      <c r="P738" s="3" t="s">
        <v>61</v>
      </c>
      <c r="Q738" s="3" t="s">
        <v>50</v>
      </c>
      <c r="R738" s="3" t="s">
        <v>67</v>
      </c>
      <c r="S738" s="3" t="s">
        <v>39</v>
      </c>
      <c r="T738" s="3" t="s">
        <v>40</v>
      </c>
      <c r="U738" s="3" t="s">
        <v>41</v>
      </c>
      <c r="V738" s="3" t="s">
        <v>102</v>
      </c>
      <c r="W738" s="3" t="s">
        <v>56</v>
      </c>
      <c r="X738" s="3" t="s">
        <v>44</v>
      </c>
      <c r="Y738" s="3" t="s">
        <v>43</v>
      </c>
    </row>
    <row r="739" spans="1:25" x14ac:dyDescent="0.2">
      <c r="A739" s="2">
        <v>45471.68609087963</v>
      </c>
      <c r="B739" s="3" t="s">
        <v>1638</v>
      </c>
      <c r="C739" s="4">
        <v>11</v>
      </c>
      <c r="D739" s="3" t="s">
        <v>1639</v>
      </c>
      <c r="E739" s="3">
        <v>1118</v>
      </c>
      <c r="F739" s="3" t="s">
        <v>1630</v>
      </c>
      <c r="G739" s="3">
        <v>12101</v>
      </c>
      <c r="H739" s="3" t="s">
        <v>28</v>
      </c>
      <c r="I739" s="3" t="s">
        <v>29</v>
      </c>
      <c r="J739" s="3" t="s">
        <v>30</v>
      </c>
      <c r="K739" s="3" t="s">
        <v>31</v>
      </c>
      <c r="L739" s="3" t="s">
        <v>32</v>
      </c>
      <c r="M739" s="3" t="s">
        <v>33</v>
      </c>
      <c r="N739" s="3" t="s">
        <v>60</v>
      </c>
      <c r="O739" s="3" t="s">
        <v>35</v>
      </c>
      <c r="P739" s="3" t="s">
        <v>66</v>
      </c>
      <c r="Q739" s="3" t="s">
        <v>37</v>
      </c>
      <c r="R739" s="3" t="s">
        <v>38</v>
      </c>
      <c r="S739" s="3" t="s">
        <v>52</v>
      </c>
      <c r="T739" s="3" t="s">
        <v>53</v>
      </c>
      <c r="U739" s="3" t="s">
        <v>118</v>
      </c>
      <c r="V739" s="3" t="s">
        <v>42</v>
      </c>
      <c r="W739" s="3" t="s">
        <v>43</v>
      </c>
      <c r="X739" s="3" t="s">
        <v>44</v>
      </c>
      <c r="Y739" s="3" t="s">
        <v>56</v>
      </c>
    </row>
    <row r="740" spans="1:25" x14ac:dyDescent="0.2">
      <c r="A740" s="2">
        <v>45471.707948518517</v>
      </c>
      <c r="B740" s="3" t="s">
        <v>1640</v>
      </c>
      <c r="C740" s="4">
        <v>8</v>
      </c>
      <c r="D740" s="3" t="s">
        <v>1641</v>
      </c>
      <c r="E740" s="3">
        <v>1101</v>
      </c>
      <c r="F740" s="3" t="s">
        <v>59</v>
      </c>
      <c r="G740" s="3">
        <v>1211</v>
      </c>
      <c r="H740" s="3" t="s">
        <v>28</v>
      </c>
      <c r="I740" s="3" t="s">
        <v>108</v>
      </c>
      <c r="J740" s="3" t="s">
        <v>30</v>
      </c>
      <c r="K740" s="3" t="s">
        <v>31</v>
      </c>
      <c r="L740" s="3" t="s">
        <v>80</v>
      </c>
      <c r="M740" s="3" t="s">
        <v>90</v>
      </c>
      <c r="N740" s="3" t="s">
        <v>49</v>
      </c>
      <c r="O740" s="3" t="s">
        <v>35</v>
      </c>
      <c r="P740" s="3" t="s">
        <v>66</v>
      </c>
      <c r="Q740" s="3" t="s">
        <v>37</v>
      </c>
      <c r="R740" s="3" t="s">
        <v>51</v>
      </c>
      <c r="S740" s="3" t="s">
        <v>100</v>
      </c>
      <c r="T740" s="3" t="s">
        <v>53</v>
      </c>
      <c r="U740" s="3" t="s">
        <v>68</v>
      </c>
      <c r="V740" s="3" t="s">
        <v>42</v>
      </c>
      <c r="W740" s="3" t="s">
        <v>43</v>
      </c>
      <c r="X740" s="3" t="s">
        <v>55</v>
      </c>
      <c r="Y740" s="3" t="s">
        <v>56</v>
      </c>
    </row>
    <row r="741" spans="1:25" x14ac:dyDescent="0.2">
      <c r="A741" s="2">
        <v>45471.710525393515</v>
      </c>
      <c r="B741" s="3" t="s">
        <v>1642</v>
      </c>
      <c r="C741" s="4">
        <v>7</v>
      </c>
      <c r="D741" s="3" t="s">
        <v>1643</v>
      </c>
      <c r="E741" s="3">
        <v>1134</v>
      </c>
      <c r="F741" s="3" t="s">
        <v>1637</v>
      </c>
      <c r="G741" s="5" t="s">
        <v>820</v>
      </c>
      <c r="H741" s="3" t="s">
        <v>28</v>
      </c>
      <c r="I741" s="3" t="s">
        <v>29</v>
      </c>
      <c r="J741" s="3" t="s">
        <v>30</v>
      </c>
      <c r="K741" s="3" t="s">
        <v>93</v>
      </c>
      <c r="L741" s="3" t="s">
        <v>32</v>
      </c>
      <c r="M741" s="3" t="s">
        <v>33</v>
      </c>
      <c r="N741" s="3" t="s">
        <v>60</v>
      </c>
      <c r="O741" s="3" t="s">
        <v>35</v>
      </c>
      <c r="P741" s="3" t="s">
        <v>36</v>
      </c>
      <c r="Q741" s="3" t="s">
        <v>37</v>
      </c>
      <c r="R741" s="3" t="s">
        <v>51</v>
      </c>
      <c r="S741" s="3" t="s">
        <v>39</v>
      </c>
      <c r="T741" s="3" t="s">
        <v>53</v>
      </c>
      <c r="U741" s="3" t="s">
        <v>41</v>
      </c>
      <c r="V741" s="3" t="s">
        <v>86</v>
      </c>
      <c r="W741" s="3" t="s">
        <v>56</v>
      </c>
      <c r="X741" s="3" t="s">
        <v>103</v>
      </c>
      <c r="Y741" s="3" t="s">
        <v>69</v>
      </c>
    </row>
    <row r="742" spans="1:25" x14ac:dyDescent="0.2">
      <c r="A742" s="2">
        <v>45471.722301238427</v>
      </c>
      <c r="B742" s="3" t="s">
        <v>1644</v>
      </c>
      <c r="C742" s="4">
        <v>7</v>
      </c>
      <c r="D742" s="3" t="s">
        <v>1645</v>
      </c>
      <c r="E742" s="3">
        <v>1101</v>
      </c>
      <c r="F742" s="3" t="s">
        <v>59</v>
      </c>
      <c r="G742" s="3">
        <v>12203</v>
      </c>
      <c r="H742" s="3" t="s">
        <v>28</v>
      </c>
      <c r="I742" s="3" t="s">
        <v>108</v>
      </c>
      <c r="J742" s="3" t="s">
        <v>30</v>
      </c>
      <c r="K742" s="3" t="s">
        <v>31</v>
      </c>
      <c r="L742" s="3" t="s">
        <v>89</v>
      </c>
      <c r="M742" s="3" t="s">
        <v>48</v>
      </c>
      <c r="N742" s="3" t="s">
        <v>34</v>
      </c>
      <c r="O742" s="3" t="s">
        <v>35</v>
      </c>
      <c r="P742" s="3" t="s">
        <v>36</v>
      </c>
      <c r="Q742" s="3" t="s">
        <v>37</v>
      </c>
      <c r="R742" s="3" t="s">
        <v>51</v>
      </c>
      <c r="S742" s="3" t="s">
        <v>100</v>
      </c>
      <c r="T742" s="3" t="s">
        <v>122</v>
      </c>
      <c r="U742" s="3" t="s">
        <v>118</v>
      </c>
      <c r="V742" s="3" t="s">
        <v>86</v>
      </c>
      <c r="W742" s="3" t="s">
        <v>43</v>
      </c>
      <c r="X742" s="3" t="s">
        <v>70</v>
      </c>
      <c r="Y742" s="3" t="s">
        <v>69</v>
      </c>
    </row>
    <row r="743" spans="1:25" x14ac:dyDescent="0.2">
      <c r="A743" s="2">
        <v>45471.751685520838</v>
      </c>
      <c r="B743" s="3" t="s">
        <v>1646</v>
      </c>
      <c r="C743" s="4">
        <v>12</v>
      </c>
      <c r="D743" s="3" t="s">
        <v>1647</v>
      </c>
      <c r="E743" s="3">
        <v>1136</v>
      </c>
      <c r="F743" s="3" t="s">
        <v>1648</v>
      </c>
      <c r="G743" s="3" t="s">
        <v>1564</v>
      </c>
      <c r="H743" s="3" t="s">
        <v>28</v>
      </c>
      <c r="I743" s="3" t="s">
        <v>29</v>
      </c>
      <c r="J743" s="3" t="s">
        <v>30</v>
      </c>
      <c r="K743" s="3" t="s">
        <v>31</v>
      </c>
      <c r="L743" s="3" t="s">
        <v>32</v>
      </c>
      <c r="M743" s="3" t="s">
        <v>48</v>
      </c>
      <c r="N743" s="3" t="s">
        <v>60</v>
      </c>
      <c r="O743" s="3" t="s">
        <v>35</v>
      </c>
      <c r="P743" s="3" t="s">
        <v>36</v>
      </c>
      <c r="Q743" s="3" t="s">
        <v>37</v>
      </c>
      <c r="R743" s="3" t="s">
        <v>38</v>
      </c>
      <c r="S743" s="3" t="s">
        <v>100</v>
      </c>
      <c r="T743" s="3" t="s">
        <v>40</v>
      </c>
      <c r="U743" s="3" t="s">
        <v>68</v>
      </c>
      <c r="V743" s="3" t="s">
        <v>42</v>
      </c>
      <c r="W743" s="3" t="s">
        <v>43</v>
      </c>
      <c r="X743" s="3" t="s">
        <v>103</v>
      </c>
      <c r="Y743" s="3" t="s">
        <v>56</v>
      </c>
    </row>
    <row r="744" spans="1:25" x14ac:dyDescent="0.2">
      <c r="A744" s="2">
        <v>45471.752158090283</v>
      </c>
      <c r="B744" s="3" t="s">
        <v>1649</v>
      </c>
      <c r="C744" s="4">
        <v>8</v>
      </c>
      <c r="D744" s="3" t="s">
        <v>1650</v>
      </c>
      <c r="E744" s="3">
        <v>1101</v>
      </c>
      <c r="F744" s="3" t="s">
        <v>59</v>
      </c>
      <c r="G744" s="3">
        <v>12101</v>
      </c>
      <c r="H744" s="3" t="s">
        <v>28</v>
      </c>
      <c r="I744" s="3" t="s">
        <v>29</v>
      </c>
      <c r="J744" s="3" t="s">
        <v>30</v>
      </c>
      <c r="K744" s="3" t="s">
        <v>31</v>
      </c>
      <c r="L744" s="3" t="s">
        <v>32</v>
      </c>
      <c r="M744" s="3" t="s">
        <v>48</v>
      </c>
      <c r="N744" s="3" t="s">
        <v>60</v>
      </c>
      <c r="O744" s="3" t="s">
        <v>35</v>
      </c>
      <c r="P744" s="3" t="s">
        <v>66</v>
      </c>
      <c r="Q744" s="3" t="s">
        <v>37</v>
      </c>
      <c r="R744" s="3" t="s">
        <v>85</v>
      </c>
      <c r="S744" s="3" t="s">
        <v>100</v>
      </c>
      <c r="T744" s="3" t="s">
        <v>94</v>
      </c>
      <c r="U744" s="3" t="s">
        <v>68</v>
      </c>
      <c r="V744" s="3" t="s">
        <v>158</v>
      </c>
      <c r="W744" s="3" t="s">
        <v>56</v>
      </c>
      <c r="X744" s="3" t="s">
        <v>44</v>
      </c>
      <c r="Y744" s="3" t="s">
        <v>54</v>
      </c>
    </row>
    <row r="745" spans="1:25" x14ac:dyDescent="0.2">
      <c r="A745" s="2">
        <v>45471.752908877315</v>
      </c>
      <c r="B745" s="3" t="s">
        <v>1651</v>
      </c>
      <c r="C745" s="4">
        <v>6</v>
      </c>
      <c r="D745" s="3" t="s">
        <v>1652</v>
      </c>
      <c r="E745" s="3">
        <v>11118</v>
      </c>
      <c r="F745" s="3" t="s">
        <v>1630</v>
      </c>
      <c r="G745" s="3">
        <v>12104</v>
      </c>
      <c r="H745" s="3" t="s">
        <v>28</v>
      </c>
      <c r="I745" s="3" t="s">
        <v>29</v>
      </c>
      <c r="J745" s="3" t="s">
        <v>30</v>
      </c>
      <c r="K745" s="3" t="s">
        <v>79</v>
      </c>
      <c r="L745" s="3" t="s">
        <v>32</v>
      </c>
      <c r="M745" s="3" t="s">
        <v>33</v>
      </c>
      <c r="N745" s="3" t="s">
        <v>34</v>
      </c>
      <c r="O745" s="3" t="s">
        <v>35</v>
      </c>
      <c r="P745" s="3" t="s">
        <v>36</v>
      </c>
      <c r="Q745" s="3" t="s">
        <v>37</v>
      </c>
      <c r="R745" s="3" t="s">
        <v>51</v>
      </c>
      <c r="S745" s="3" t="s">
        <v>100</v>
      </c>
      <c r="T745" s="3" t="s">
        <v>94</v>
      </c>
      <c r="U745" s="3" t="s">
        <v>118</v>
      </c>
      <c r="V745" s="3" t="s">
        <v>102</v>
      </c>
      <c r="W745" s="3" t="s">
        <v>56</v>
      </c>
      <c r="X745" s="3" t="s">
        <v>44</v>
      </c>
      <c r="Y745" s="3" t="s">
        <v>69</v>
      </c>
    </row>
    <row r="746" spans="1:25" x14ac:dyDescent="0.2">
      <c r="A746" s="2">
        <v>45471.782628356479</v>
      </c>
      <c r="B746" s="3" t="s">
        <v>1653</v>
      </c>
      <c r="C746" s="4">
        <v>11</v>
      </c>
      <c r="D746" s="3" t="s">
        <v>1654</v>
      </c>
      <c r="E746" s="3">
        <v>1104</v>
      </c>
      <c r="F746" s="3" t="s">
        <v>1326</v>
      </c>
      <c r="G746" s="3">
        <v>12113</v>
      </c>
      <c r="H746" s="3" t="s">
        <v>28</v>
      </c>
      <c r="I746" s="3" t="s">
        <v>29</v>
      </c>
      <c r="J746" s="3" t="s">
        <v>30</v>
      </c>
      <c r="K746" s="3" t="s">
        <v>31</v>
      </c>
      <c r="L746" s="3" t="s">
        <v>32</v>
      </c>
      <c r="M746" s="3" t="s">
        <v>48</v>
      </c>
      <c r="N746" s="3" t="s">
        <v>60</v>
      </c>
      <c r="O746" s="3" t="s">
        <v>167</v>
      </c>
      <c r="P746" s="3" t="s">
        <v>36</v>
      </c>
      <c r="Q746" s="3" t="s">
        <v>37</v>
      </c>
      <c r="R746" s="3" t="s">
        <v>38</v>
      </c>
      <c r="S746" s="3" t="s">
        <v>52</v>
      </c>
      <c r="T746" s="3" t="s">
        <v>122</v>
      </c>
      <c r="U746" s="3" t="s">
        <v>68</v>
      </c>
      <c r="V746" s="3" t="s">
        <v>42</v>
      </c>
      <c r="W746" s="3" t="s">
        <v>43</v>
      </c>
      <c r="X746" s="3" t="s">
        <v>44</v>
      </c>
      <c r="Y746" s="3" t="s">
        <v>56</v>
      </c>
    </row>
    <row r="747" spans="1:25" x14ac:dyDescent="0.2">
      <c r="A747" s="2">
        <v>45471.783001493051</v>
      </c>
      <c r="B747" s="3" t="s">
        <v>1655</v>
      </c>
      <c r="C747" s="4">
        <v>11</v>
      </c>
      <c r="D747" s="3" t="s">
        <v>1656</v>
      </c>
      <c r="E747" s="3">
        <v>1101</v>
      </c>
      <c r="F747" s="3" t="s">
        <v>59</v>
      </c>
      <c r="G747" s="3">
        <v>12105</v>
      </c>
      <c r="H747" s="3" t="s">
        <v>28</v>
      </c>
      <c r="I747" s="3" t="s">
        <v>29</v>
      </c>
      <c r="J747" s="3" t="s">
        <v>30</v>
      </c>
      <c r="K747" s="3" t="s">
        <v>31</v>
      </c>
      <c r="L747" s="3" t="s">
        <v>32</v>
      </c>
      <c r="M747" s="3" t="s">
        <v>48</v>
      </c>
      <c r="N747" s="3" t="s">
        <v>60</v>
      </c>
      <c r="O747" s="3" t="s">
        <v>35</v>
      </c>
      <c r="P747" s="3" t="s">
        <v>66</v>
      </c>
      <c r="Q747" s="3" t="s">
        <v>37</v>
      </c>
      <c r="R747" s="3" t="s">
        <v>38</v>
      </c>
      <c r="S747" s="3" t="s">
        <v>52</v>
      </c>
      <c r="T747" s="3" t="s">
        <v>122</v>
      </c>
      <c r="U747" s="3" t="s">
        <v>41</v>
      </c>
      <c r="V747" s="3" t="s">
        <v>42</v>
      </c>
      <c r="W747" s="3" t="s">
        <v>56</v>
      </c>
      <c r="X747" s="3" t="s">
        <v>44</v>
      </c>
      <c r="Y747" s="3" t="s">
        <v>56</v>
      </c>
    </row>
    <row r="748" spans="1:25" x14ac:dyDescent="0.2">
      <c r="A748" s="2">
        <v>45471.793033622685</v>
      </c>
      <c r="B748" s="3" t="s">
        <v>1657</v>
      </c>
      <c r="C748" s="4">
        <v>9</v>
      </c>
      <c r="D748" s="3" t="s">
        <v>1658</v>
      </c>
      <c r="E748" s="3">
        <v>1105</v>
      </c>
      <c r="F748" s="3" t="s">
        <v>65</v>
      </c>
      <c r="G748" s="3">
        <v>11</v>
      </c>
      <c r="H748" s="3" t="s">
        <v>28</v>
      </c>
      <c r="I748" s="3" t="s">
        <v>29</v>
      </c>
      <c r="J748" s="3" t="s">
        <v>30</v>
      </c>
      <c r="K748" s="3" t="s">
        <v>31</v>
      </c>
      <c r="L748" s="3" t="s">
        <v>32</v>
      </c>
      <c r="M748" s="3" t="s">
        <v>140</v>
      </c>
      <c r="N748" s="3" t="s">
        <v>34</v>
      </c>
      <c r="O748" s="3" t="s">
        <v>35</v>
      </c>
      <c r="P748" s="3" t="s">
        <v>66</v>
      </c>
      <c r="Q748" s="3" t="s">
        <v>37</v>
      </c>
      <c r="R748" s="3" t="s">
        <v>38</v>
      </c>
      <c r="S748" s="3" t="s">
        <v>100</v>
      </c>
      <c r="T748" s="3" t="s">
        <v>94</v>
      </c>
      <c r="U748" s="3" t="s">
        <v>101</v>
      </c>
      <c r="V748" s="3" t="s">
        <v>102</v>
      </c>
      <c r="W748" s="3" t="s">
        <v>43</v>
      </c>
      <c r="X748" s="3" t="s">
        <v>44</v>
      </c>
      <c r="Y748" s="3" t="s">
        <v>56</v>
      </c>
    </row>
    <row r="749" spans="1:25" x14ac:dyDescent="0.2">
      <c r="A749" s="2">
        <v>45471.804746400463</v>
      </c>
      <c r="B749" s="3" t="s">
        <v>1659</v>
      </c>
      <c r="C749" s="4">
        <v>2</v>
      </c>
      <c r="D749" s="3" t="s">
        <v>1660</v>
      </c>
      <c r="E749" s="3">
        <v>1105</v>
      </c>
      <c r="F749" s="3" t="s">
        <v>65</v>
      </c>
      <c r="G749" s="3" t="s">
        <v>278</v>
      </c>
      <c r="H749" s="3" t="s">
        <v>28</v>
      </c>
      <c r="I749" s="3" t="s">
        <v>108</v>
      </c>
      <c r="J749" s="3" t="s">
        <v>30</v>
      </c>
      <c r="K749" s="3" t="s">
        <v>93</v>
      </c>
      <c r="L749" s="3" t="s">
        <v>89</v>
      </c>
      <c r="M749" s="3" t="s">
        <v>140</v>
      </c>
      <c r="N749" s="3" t="s">
        <v>49</v>
      </c>
      <c r="O749" s="3" t="s">
        <v>82</v>
      </c>
      <c r="P749" s="3" t="s">
        <v>36</v>
      </c>
      <c r="Q749" s="3" t="s">
        <v>50</v>
      </c>
      <c r="R749" s="3" t="s">
        <v>51</v>
      </c>
      <c r="S749" s="3" t="s">
        <v>39</v>
      </c>
      <c r="T749" s="3" t="s">
        <v>40</v>
      </c>
      <c r="U749" s="3" t="s">
        <v>41</v>
      </c>
      <c r="V749" s="3" t="s">
        <v>86</v>
      </c>
      <c r="W749" s="3" t="s">
        <v>56</v>
      </c>
      <c r="X749" s="3" t="s">
        <v>70</v>
      </c>
      <c r="Y749" s="3" t="s">
        <v>43</v>
      </c>
    </row>
    <row r="750" spans="1:25" x14ac:dyDescent="0.2">
      <c r="A750" s="2">
        <v>45471.805964317129</v>
      </c>
      <c r="B750" s="3" t="s">
        <v>1661</v>
      </c>
      <c r="C750" s="4">
        <v>13</v>
      </c>
      <c r="D750" s="3" t="s">
        <v>1321</v>
      </c>
      <c r="E750" s="3">
        <v>1091</v>
      </c>
      <c r="F750" s="3" t="s">
        <v>99</v>
      </c>
      <c r="H750" s="3" t="s">
        <v>28</v>
      </c>
      <c r="I750" s="3" t="s">
        <v>108</v>
      </c>
      <c r="J750" s="3" t="s">
        <v>30</v>
      </c>
      <c r="K750" s="3" t="s">
        <v>31</v>
      </c>
      <c r="L750" s="3" t="s">
        <v>32</v>
      </c>
      <c r="M750" s="3" t="s">
        <v>33</v>
      </c>
      <c r="N750" s="3" t="s">
        <v>60</v>
      </c>
      <c r="O750" s="3" t="s">
        <v>35</v>
      </c>
      <c r="P750" s="3" t="s">
        <v>36</v>
      </c>
      <c r="Q750" s="3" t="s">
        <v>37</v>
      </c>
      <c r="R750" s="3" t="s">
        <v>38</v>
      </c>
      <c r="S750" s="3" t="s">
        <v>100</v>
      </c>
      <c r="T750" s="3" t="s">
        <v>53</v>
      </c>
      <c r="U750" s="3" t="s">
        <v>41</v>
      </c>
      <c r="V750" s="3" t="s">
        <v>42</v>
      </c>
      <c r="W750" s="3" t="s">
        <v>43</v>
      </c>
      <c r="X750" s="3" t="s">
        <v>44</v>
      </c>
      <c r="Y750" s="3" t="s">
        <v>54</v>
      </c>
    </row>
    <row r="751" spans="1:25" x14ac:dyDescent="0.2">
      <c r="A751" s="2">
        <v>45471.815958252315</v>
      </c>
      <c r="B751" s="3" t="s">
        <v>1662</v>
      </c>
      <c r="C751" s="4">
        <v>9</v>
      </c>
      <c r="D751" s="3" t="s">
        <v>1663</v>
      </c>
      <c r="E751" s="5" t="s">
        <v>1587</v>
      </c>
      <c r="F751" s="3" t="s">
        <v>148</v>
      </c>
      <c r="G751" s="3">
        <v>12242</v>
      </c>
      <c r="H751" s="3" t="s">
        <v>28</v>
      </c>
      <c r="I751" s="3" t="s">
        <v>108</v>
      </c>
      <c r="J751" s="3" t="s">
        <v>30</v>
      </c>
      <c r="K751" s="3" t="s">
        <v>31</v>
      </c>
      <c r="L751" s="3" t="s">
        <v>32</v>
      </c>
      <c r="M751" s="3" t="s">
        <v>48</v>
      </c>
      <c r="N751" s="3" t="s">
        <v>60</v>
      </c>
      <c r="O751" s="3" t="s">
        <v>35</v>
      </c>
      <c r="P751" s="3" t="s">
        <v>36</v>
      </c>
      <c r="Q751" s="3" t="s">
        <v>50</v>
      </c>
      <c r="R751" s="3" t="s">
        <v>38</v>
      </c>
      <c r="S751" s="3" t="s">
        <v>100</v>
      </c>
      <c r="T751" s="3" t="s">
        <v>40</v>
      </c>
      <c r="U751" s="3" t="s">
        <v>68</v>
      </c>
      <c r="V751" s="3" t="s">
        <v>42</v>
      </c>
      <c r="W751" s="3" t="s">
        <v>56</v>
      </c>
      <c r="X751" s="3" t="s">
        <v>55</v>
      </c>
      <c r="Y751" s="3" t="s">
        <v>54</v>
      </c>
    </row>
    <row r="752" spans="1:25" x14ac:dyDescent="0.2">
      <c r="A752" s="2">
        <v>45471.81981346065</v>
      </c>
      <c r="B752" s="3" t="s">
        <v>1664</v>
      </c>
      <c r="C752" s="4">
        <v>5</v>
      </c>
      <c r="D752" s="3" t="s">
        <v>1665</v>
      </c>
      <c r="E752" s="3">
        <v>1120</v>
      </c>
      <c r="F752" s="3" t="s">
        <v>582</v>
      </c>
      <c r="G752" s="3">
        <v>12116</v>
      </c>
      <c r="H752" s="3" t="s">
        <v>28</v>
      </c>
      <c r="I752" s="3" t="s">
        <v>29</v>
      </c>
      <c r="J752" s="3" t="s">
        <v>30</v>
      </c>
      <c r="K752" s="3" t="s">
        <v>31</v>
      </c>
      <c r="L752" s="3" t="s">
        <v>32</v>
      </c>
      <c r="M752" s="3" t="s">
        <v>90</v>
      </c>
      <c r="N752" s="3" t="s">
        <v>34</v>
      </c>
      <c r="O752" s="3" t="s">
        <v>35</v>
      </c>
      <c r="P752" s="3" t="s">
        <v>66</v>
      </c>
      <c r="Q752" s="3" t="s">
        <v>37</v>
      </c>
      <c r="R752" s="3" t="s">
        <v>51</v>
      </c>
      <c r="S752" s="3" t="s">
        <v>39</v>
      </c>
      <c r="T752" s="3" t="s">
        <v>122</v>
      </c>
      <c r="U752" s="3" t="s">
        <v>68</v>
      </c>
      <c r="V752" s="3" t="s">
        <v>86</v>
      </c>
      <c r="W752" s="3" t="s">
        <v>54</v>
      </c>
      <c r="X752" s="3" t="s">
        <v>44</v>
      </c>
      <c r="Y752" s="3" t="s">
        <v>54</v>
      </c>
    </row>
    <row r="753" spans="1:25" x14ac:dyDescent="0.2">
      <c r="A753" s="2">
        <v>45471.824256180553</v>
      </c>
      <c r="B753" s="3" t="s">
        <v>1666</v>
      </c>
      <c r="C753" s="4">
        <v>3</v>
      </c>
      <c r="D753" s="3" t="s">
        <v>1667</v>
      </c>
      <c r="E753" s="3">
        <v>1101</v>
      </c>
      <c r="F753" s="3" t="s">
        <v>59</v>
      </c>
      <c r="G753" s="3">
        <v>12227</v>
      </c>
      <c r="H753" s="3" t="s">
        <v>28</v>
      </c>
      <c r="I753" s="3" t="s">
        <v>108</v>
      </c>
      <c r="J753" s="3" t="s">
        <v>30</v>
      </c>
      <c r="K753" s="3" t="s">
        <v>79</v>
      </c>
      <c r="L753" s="3" t="s">
        <v>89</v>
      </c>
      <c r="M753" s="3" t="s">
        <v>140</v>
      </c>
      <c r="N753" s="3" t="s">
        <v>34</v>
      </c>
      <c r="O753" s="3" t="s">
        <v>167</v>
      </c>
      <c r="P753" s="3" t="s">
        <v>83</v>
      </c>
      <c r="Q753" s="3" t="s">
        <v>84</v>
      </c>
      <c r="R753" s="3" t="s">
        <v>67</v>
      </c>
      <c r="S753" s="3" t="s">
        <v>100</v>
      </c>
      <c r="T753" s="3" t="s">
        <v>122</v>
      </c>
      <c r="U753" s="3" t="s">
        <v>41</v>
      </c>
      <c r="V753" s="3" t="s">
        <v>42</v>
      </c>
      <c r="W753" s="3" t="s">
        <v>54</v>
      </c>
      <c r="X753" s="3" t="s">
        <v>70</v>
      </c>
      <c r="Y753" s="3" t="s">
        <v>69</v>
      </c>
    </row>
    <row r="754" spans="1:25" x14ac:dyDescent="0.2">
      <c r="A754" s="2">
        <v>45471.831037430558</v>
      </c>
      <c r="B754" s="3" t="s">
        <v>1668</v>
      </c>
      <c r="C754" s="4">
        <v>11</v>
      </c>
      <c r="D754" s="3" t="s">
        <v>1669</v>
      </c>
      <c r="E754" s="3">
        <v>1101</v>
      </c>
      <c r="F754" s="3" t="s">
        <v>59</v>
      </c>
      <c r="G754" s="3">
        <v>12218</v>
      </c>
      <c r="H754" s="3" t="s">
        <v>28</v>
      </c>
      <c r="I754" s="3" t="s">
        <v>108</v>
      </c>
      <c r="J754" s="3" t="s">
        <v>30</v>
      </c>
      <c r="K754" s="3" t="s">
        <v>31</v>
      </c>
      <c r="L754" s="3" t="s">
        <v>32</v>
      </c>
      <c r="M754" s="3" t="s">
        <v>48</v>
      </c>
      <c r="N754" s="3" t="s">
        <v>60</v>
      </c>
      <c r="O754" s="3" t="s">
        <v>35</v>
      </c>
      <c r="P754" s="3" t="s">
        <v>36</v>
      </c>
      <c r="Q754" s="3" t="s">
        <v>37</v>
      </c>
      <c r="R754" s="3" t="s">
        <v>38</v>
      </c>
      <c r="S754" s="3" t="s">
        <v>100</v>
      </c>
      <c r="T754" s="3" t="s">
        <v>40</v>
      </c>
      <c r="U754" s="3" t="s">
        <v>68</v>
      </c>
      <c r="V754" s="3" t="s">
        <v>42</v>
      </c>
      <c r="W754" s="3" t="s">
        <v>54</v>
      </c>
      <c r="X754" s="3" t="s">
        <v>55</v>
      </c>
      <c r="Y754" s="3" t="s">
        <v>56</v>
      </c>
    </row>
    <row r="755" spans="1:25" x14ac:dyDescent="0.2">
      <c r="A755" s="2">
        <v>45471.834381562498</v>
      </c>
      <c r="B755" s="3" t="s">
        <v>1670</v>
      </c>
      <c r="C755" s="4">
        <v>5</v>
      </c>
      <c r="D755" s="3" t="s">
        <v>1671</v>
      </c>
      <c r="E755" s="3">
        <v>1101</v>
      </c>
      <c r="F755" s="3" t="s">
        <v>59</v>
      </c>
      <c r="G755" s="3">
        <v>12212</v>
      </c>
      <c r="H755" s="3" t="s">
        <v>28</v>
      </c>
      <c r="I755" s="3" t="s">
        <v>108</v>
      </c>
      <c r="J755" s="3" t="s">
        <v>30</v>
      </c>
      <c r="K755" s="3" t="s">
        <v>31</v>
      </c>
      <c r="L755" s="3" t="s">
        <v>80</v>
      </c>
      <c r="M755" s="3" t="s">
        <v>140</v>
      </c>
      <c r="N755" s="3" t="s">
        <v>49</v>
      </c>
      <c r="O755" s="3" t="s">
        <v>35</v>
      </c>
      <c r="P755" s="3" t="s">
        <v>61</v>
      </c>
      <c r="Q755" s="3" t="s">
        <v>84</v>
      </c>
      <c r="R755" s="3" t="s">
        <v>85</v>
      </c>
      <c r="S755" s="3" t="s">
        <v>39</v>
      </c>
      <c r="T755" s="3" t="s">
        <v>53</v>
      </c>
      <c r="U755" s="3" t="s">
        <v>41</v>
      </c>
      <c r="V755" s="3" t="s">
        <v>102</v>
      </c>
      <c r="W755" s="3" t="s">
        <v>43</v>
      </c>
      <c r="X755" s="3" t="s">
        <v>55</v>
      </c>
      <c r="Y755" s="3" t="s">
        <v>43</v>
      </c>
    </row>
    <row r="756" spans="1:25" x14ac:dyDescent="0.2">
      <c r="A756" s="2">
        <v>45471.83798600694</v>
      </c>
      <c r="B756" s="3" t="s">
        <v>1672</v>
      </c>
      <c r="C756" s="4">
        <v>5</v>
      </c>
      <c r="D756" s="3" t="s">
        <v>1673</v>
      </c>
      <c r="E756" s="3">
        <v>1110</v>
      </c>
      <c r="F756" s="3" t="s">
        <v>47</v>
      </c>
      <c r="G756" s="3">
        <v>12202</v>
      </c>
      <c r="H756" s="3" t="s">
        <v>28</v>
      </c>
      <c r="I756" s="3" t="s">
        <v>108</v>
      </c>
      <c r="J756" s="3" t="s">
        <v>30</v>
      </c>
      <c r="K756" s="3" t="s">
        <v>31</v>
      </c>
      <c r="L756" s="3" t="s">
        <v>89</v>
      </c>
      <c r="M756" s="3" t="s">
        <v>90</v>
      </c>
      <c r="N756" s="3" t="s">
        <v>34</v>
      </c>
      <c r="O756" s="3" t="s">
        <v>82</v>
      </c>
      <c r="P756" s="3" t="s">
        <v>83</v>
      </c>
      <c r="Q756" s="3" t="s">
        <v>117</v>
      </c>
      <c r="R756" s="3" t="s">
        <v>51</v>
      </c>
      <c r="S756" s="3" t="s">
        <v>62</v>
      </c>
      <c r="T756" s="3" t="s">
        <v>122</v>
      </c>
      <c r="U756" s="3" t="s">
        <v>68</v>
      </c>
      <c r="V756" s="3" t="s">
        <v>42</v>
      </c>
      <c r="W756" s="3" t="s">
        <v>43</v>
      </c>
      <c r="X756" s="3" t="s">
        <v>44</v>
      </c>
      <c r="Y756" s="3" t="s">
        <v>56</v>
      </c>
    </row>
    <row r="757" spans="1:25" x14ac:dyDescent="0.2">
      <c r="A757" s="2">
        <v>45471.846616782408</v>
      </c>
      <c r="B757" s="3" t="s">
        <v>1674</v>
      </c>
      <c r="C757" s="4">
        <v>12</v>
      </c>
      <c r="D757" s="3" t="s">
        <v>1675</v>
      </c>
      <c r="E757" s="3">
        <v>1112</v>
      </c>
      <c r="F757" s="3" t="s">
        <v>1477</v>
      </c>
      <c r="G757" s="3">
        <v>12121</v>
      </c>
      <c r="H757" s="3" t="s">
        <v>28</v>
      </c>
      <c r="I757" s="3" t="s">
        <v>29</v>
      </c>
      <c r="J757" s="3" t="s">
        <v>30</v>
      </c>
      <c r="K757" s="3" t="s">
        <v>31</v>
      </c>
      <c r="L757" s="3" t="s">
        <v>32</v>
      </c>
      <c r="M757" s="3" t="s">
        <v>48</v>
      </c>
      <c r="N757" s="3" t="s">
        <v>34</v>
      </c>
      <c r="O757" s="3" t="s">
        <v>82</v>
      </c>
      <c r="P757" s="3" t="s">
        <v>66</v>
      </c>
      <c r="Q757" s="3" t="s">
        <v>37</v>
      </c>
      <c r="R757" s="3" t="s">
        <v>38</v>
      </c>
      <c r="S757" s="3" t="s">
        <v>100</v>
      </c>
      <c r="T757" s="3" t="s">
        <v>53</v>
      </c>
      <c r="U757" s="3" t="s">
        <v>41</v>
      </c>
      <c r="V757" s="3" t="s">
        <v>42</v>
      </c>
      <c r="W757" s="3" t="s">
        <v>43</v>
      </c>
      <c r="X757" s="3" t="s">
        <v>44</v>
      </c>
      <c r="Y757" s="3" t="s">
        <v>56</v>
      </c>
    </row>
    <row r="758" spans="1:25" x14ac:dyDescent="0.2">
      <c r="A758" s="2">
        <v>45471.84700436343</v>
      </c>
      <c r="B758" s="3" t="s">
        <v>1676</v>
      </c>
      <c r="C758" s="4">
        <v>6</v>
      </c>
      <c r="D758" s="3" t="s">
        <v>1677</v>
      </c>
      <c r="E758" s="3">
        <v>1102</v>
      </c>
      <c r="F758" s="3" t="s">
        <v>1326</v>
      </c>
      <c r="G758" s="3">
        <v>12109</v>
      </c>
      <c r="H758" s="3" t="s">
        <v>28</v>
      </c>
      <c r="I758" s="3" t="s">
        <v>29</v>
      </c>
      <c r="J758" s="3" t="s">
        <v>30</v>
      </c>
      <c r="K758" s="3" t="s">
        <v>31</v>
      </c>
      <c r="L758" s="3" t="s">
        <v>32</v>
      </c>
      <c r="M758" s="3" t="s">
        <v>48</v>
      </c>
      <c r="N758" s="3" t="s">
        <v>34</v>
      </c>
      <c r="O758" s="3" t="s">
        <v>35</v>
      </c>
      <c r="P758" s="3" t="s">
        <v>66</v>
      </c>
      <c r="Q758" s="3" t="s">
        <v>37</v>
      </c>
      <c r="R758" s="3" t="s">
        <v>67</v>
      </c>
      <c r="S758" s="3" t="s">
        <v>52</v>
      </c>
      <c r="T758" s="3" t="s">
        <v>40</v>
      </c>
      <c r="U758" s="3" t="s">
        <v>118</v>
      </c>
      <c r="V758" s="3" t="s">
        <v>42</v>
      </c>
      <c r="W758" s="3" t="s">
        <v>69</v>
      </c>
      <c r="X758" s="3" t="s">
        <v>55</v>
      </c>
      <c r="Y758" s="3" t="s">
        <v>69</v>
      </c>
    </row>
    <row r="759" spans="1:25" x14ac:dyDescent="0.2">
      <c r="A759" s="2">
        <v>45471.850619201388</v>
      </c>
      <c r="B759" s="3" t="s">
        <v>1678</v>
      </c>
      <c r="C759" s="4">
        <v>4</v>
      </c>
      <c r="D759" s="3" t="s">
        <v>1679</v>
      </c>
      <c r="E759" s="3">
        <v>1101</v>
      </c>
      <c r="F759" s="3" t="s">
        <v>59</v>
      </c>
      <c r="G759" s="3">
        <v>12113</v>
      </c>
      <c r="H759" s="3" t="s">
        <v>28</v>
      </c>
      <c r="I759" s="3" t="s">
        <v>29</v>
      </c>
      <c r="J759" s="3" t="s">
        <v>30</v>
      </c>
      <c r="K759" s="3" t="s">
        <v>31</v>
      </c>
      <c r="L759" s="3" t="s">
        <v>89</v>
      </c>
      <c r="M759" s="3" t="s">
        <v>140</v>
      </c>
      <c r="N759" s="3" t="s">
        <v>34</v>
      </c>
      <c r="O759" s="3" t="s">
        <v>35</v>
      </c>
      <c r="P759" s="3" t="s">
        <v>61</v>
      </c>
      <c r="Q759" s="3" t="s">
        <v>50</v>
      </c>
      <c r="R759" s="3" t="s">
        <v>38</v>
      </c>
      <c r="S759" s="3" t="s">
        <v>52</v>
      </c>
      <c r="T759" s="3" t="s">
        <v>94</v>
      </c>
      <c r="U759" s="3" t="s">
        <v>118</v>
      </c>
      <c r="V759" s="3" t="s">
        <v>42</v>
      </c>
      <c r="W759" s="3" t="s">
        <v>69</v>
      </c>
      <c r="X759" s="3" t="s">
        <v>55</v>
      </c>
      <c r="Y759" s="3" t="s">
        <v>43</v>
      </c>
    </row>
    <row r="760" spans="1:25" x14ac:dyDescent="0.2">
      <c r="A760" s="2">
        <v>45471.854601250001</v>
      </c>
      <c r="B760" s="3" t="s">
        <v>1680</v>
      </c>
      <c r="C760" s="4">
        <v>5</v>
      </c>
      <c r="D760" s="3" t="s">
        <v>1681</v>
      </c>
      <c r="E760" s="3">
        <v>1119</v>
      </c>
      <c r="F760" s="3" t="s">
        <v>1630</v>
      </c>
      <c r="G760" s="3">
        <v>12108</v>
      </c>
      <c r="H760" s="3" t="s">
        <v>28</v>
      </c>
      <c r="I760" s="3" t="s">
        <v>29</v>
      </c>
      <c r="J760" s="3" t="s">
        <v>30</v>
      </c>
      <c r="K760" s="3" t="s">
        <v>74</v>
      </c>
      <c r="L760" s="3" t="s">
        <v>143</v>
      </c>
      <c r="M760" s="3" t="s">
        <v>48</v>
      </c>
      <c r="N760" s="3" t="s">
        <v>60</v>
      </c>
      <c r="O760" s="3" t="s">
        <v>82</v>
      </c>
      <c r="P760" s="3" t="s">
        <v>36</v>
      </c>
      <c r="Q760" s="3" t="s">
        <v>117</v>
      </c>
      <c r="R760" s="3" t="s">
        <v>67</v>
      </c>
      <c r="S760" s="3" t="s">
        <v>52</v>
      </c>
      <c r="T760" s="3" t="s">
        <v>53</v>
      </c>
      <c r="U760" s="3" t="s">
        <v>118</v>
      </c>
      <c r="V760" s="3" t="s">
        <v>42</v>
      </c>
      <c r="W760" s="3" t="s">
        <v>56</v>
      </c>
      <c r="X760" s="3" t="s">
        <v>55</v>
      </c>
      <c r="Y760" s="3" t="s">
        <v>54</v>
      </c>
    </row>
    <row r="761" spans="1:25" x14ac:dyDescent="0.2">
      <c r="A761" s="2">
        <v>45471.856351793977</v>
      </c>
      <c r="B761" s="3" t="s">
        <v>1682</v>
      </c>
      <c r="C761" s="4">
        <v>7</v>
      </c>
      <c r="D761" s="3" t="s">
        <v>1683</v>
      </c>
      <c r="E761" s="3">
        <v>220</v>
      </c>
      <c r="F761" s="3" t="s">
        <v>1621</v>
      </c>
      <c r="G761" s="3">
        <v>12113</v>
      </c>
      <c r="H761" s="3" t="s">
        <v>28</v>
      </c>
      <c r="I761" s="3" t="s">
        <v>29</v>
      </c>
      <c r="J761" s="3" t="s">
        <v>30</v>
      </c>
      <c r="K761" s="3" t="s">
        <v>31</v>
      </c>
      <c r="L761" s="3" t="s">
        <v>32</v>
      </c>
      <c r="M761" s="3" t="s">
        <v>33</v>
      </c>
      <c r="N761" s="3" t="s">
        <v>60</v>
      </c>
      <c r="O761" s="3" t="s">
        <v>35</v>
      </c>
      <c r="P761" s="3" t="s">
        <v>36</v>
      </c>
      <c r="Q761" s="3" t="s">
        <v>50</v>
      </c>
      <c r="R761" s="3" t="s">
        <v>67</v>
      </c>
      <c r="S761" s="3" t="s">
        <v>62</v>
      </c>
      <c r="T761" s="3" t="s">
        <v>122</v>
      </c>
      <c r="U761" s="3" t="s">
        <v>41</v>
      </c>
      <c r="V761" s="3" t="s">
        <v>42</v>
      </c>
      <c r="W761" s="3" t="s">
        <v>69</v>
      </c>
      <c r="X761" s="3" t="s">
        <v>103</v>
      </c>
      <c r="Y761" s="3" t="s">
        <v>43</v>
      </c>
    </row>
    <row r="762" spans="1:25" x14ac:dyDescent="0.2">
      <c r="A762" s="2">
        <v>45471.856977731484</v>
      </c>
      <c r="B762" s="3" t="s">
        <v>1684</v>
      </c>
      <c r="C762" s="4">
        <v>2</v>
      </c>
      <c r="D762" s="3" t="s">
        <v>1685</v>
      </c>
      <c r="E762" s="3">
        <v>2202</v>
      </c>
      <c r="F762" s="3" t="s">
        <v>1621</v>
      </c>
      <c r="G762" s="3">
        <v>12102</v>
      </c>
      <c r="H762" s="3" t="s">
        <v>28</v>
      </c>
      <c r="I762" s="3" t="s">
        <v>29</v>
      </c>
      <c r="J762" s="3" t="s">
        <v>30</v>
      </c>
      <c r="K762" s="3" t="s">
        <v>74</v>
      </c>
      <c r="L762" s="3" t="s">
        <v>89</v>
      </c>
      <c r="M762" s="3" t="s">
        <v>90</v>
      </c>
      <c r="N762" s="3" t="s">
        <v>34</v>
      </c>
      <c r="O762" s="3" t="s">
        <v>75</v>
      </c>
      <c r="P762" s="3" t="s">
        <v>83</v>
      </c>
      <c r="Q762" s="3" t="s">
        <v>37</v>
      </c>
      <c r="R762" s="3" t="s">
        <v>51</v>
      </c>
      <c r="S762" s="3" t="s">
        <v>62</v>
      </c>
      <c r="T762" s="3" t="s">
        <v>122</v>
      </c>
      <c r="U762" s="3" t="s">
        <v>118</v>
      </c>
      <c r="V762" s="3" t="s">
        <v>102</v>
      </c>
      <c r="W762" s="3" t="s">
        <v>69</v>
      </c>
      <c r="X762" s="3" t="s">
        <v>70</v>
      </c>
      <c r="Y762" s="3" t="s">
        <v>56</v>
      </c>
    </row>
    <row r="763" spans="1:25" x14ac:dyDescent="0.2">
      <c r="A763" s="2">
        <v>45471.857888541665</v>
      </c>
      <c r="B763" s="3" t="s">
        <v>1686</v>
      </c>
      <c r="C763" s="4">
        <v>8</v>
      </c>
      <c r="D763" s="3" t="s">
        <v>1687</v>
      </c>
      <c r="E763" s="3">
        <v>1118</v>
      </c>
      <c r="F763" s="3" t="s">
        <v>1630</v>
      </c>
      <c r="G763" s="3">
        <v>12109</v>
      </c>
      <c r="H763" s="3" t="s">
        <v>28</v>
      </c>
      <c r="I763" s="3" t="s">
        <v>29</v>
      </c>
      <c r="J763" s="3" t="s">
        <v>30</v>
      </c>
      <c r="K763" s="3" t="s">
        <v>31</v>
      </c>
      <c r="L763" s="3" t="s">
        <v>32</v>
      </c>
      <c r="M763" s="3" t="s">
        <v>90</v>
      </c>
      <c r="N763" s="3" t="s">
        <v>49</v>
      </c>
      <c r="O763" s="3" t="s">
        <v>35</v>
      </c>
      <c r="P763" s="3" t="s">
        <v>66</v>
      </c>
      <c r="Q763" s="3" t="s">
        <v>37</v>
      </c>
      <c r="R763" s="3" t="s">
        <v>38</v>
      </c>
      <c r="S763" s="3" t="s">
        <v>39</v>
      </c>
      <c r="T763" s="3" t="s">
        <v>122</v>
      </c>
      <c r="U763" s="3" t="s">
        <v>118</v>
      </c>
      <c r="V763" s="3" t="s">
        <v>42</v>
      </c>
      <c r="W763" s="3" t="s">
        <v>43</v>
      </c>
      <c r="X763" s="3" t="s">
        <v>44</v>
      </c>
      <c r="Y763" s="3" t="s">
        <v>43</v>
      </c>
    </row>
    <row r="764" spans="1:25" x14ac:dyDescent="0.2">
      <c r="A764" s="2">
        <v>45471.859021898148</v>
      </c>
      <c r="B764" s="3" t="s">
        <v>1688</v>
      </c>
      <c r="C764" s="4">
        <v>5</v>
      </c>
      <c r="D764" s="3" t="s">
        <v>1689</v>
      </c>
      <c r="E764" s="3">
        <v>2202</v>
      </c>
      <c r="F764" s="3" t="s">
        <v>1621</v>
      </c>
      <c r="G764" s="3">
        <v>12117</v>
      </c>
      <c r="H764" s="3" t="s">
        <v>28</v>
      </c>
      <c r="I764" s="3" t="s">
        <v>29</v>
      </c>
      <c r="J764" s="3" t="s">
        <v>30</v>
      </c>
      <c r="K764" s="3" t="s">
        <v>93</v>
      </c>
      <c r="L764" s="3" t="s">
        <v>143</v>
      </c>
      <c r="M764" s="3" t="s">
        <v>90</v>
      </c>
      <c r="N764" s="3" t="s">
        <v>34</v>
      </c>
      <c r="O764" s="3" t="s">
        <v>82</v>
      </c>
      <c r="P764" s="3" t="s">
        <v>66</v>
      </c>
      <c r="Q764" s="3" t="s">
        <v>84</v>
      </c>
      <c r="R764" s="3" t="s">
        <v>38</v>
      </c>
      <c r="S764" s="3" t="s">
        <v>62</v>
      </c>
      <c r="T764" s="3" t="s">
        <v>122</v>
      </c>
      <c r="U764" s="3" t="s">
        <v>41</v>
      </c>
      <c r="V764" s="3" t="s">
        <v>42</v>
      </c>
      <c r="W764" s="3" t="s">
        <v>56</v>
      </c>
      <c r="X764" s="3" t="s">
        <v>44</v>
      </c>
      <c r="Y764" s="3" t="s">
        <v>56</v>
      </c>
    </row>
    <row r="765" spans="1:25" x14ac:dyDescent="0.2">
      <c r="A765" s="2">
        <v>45471.859807511573</v>
      </c>
      <c r="B765" s="3" t="s">
        <v>1690</v>
      </c>
      <c r="C765" s="4">
        <v>13</v>
      </c>
      <c r="D765" s="3" t="s">
        <v>1691</v>
      </c>
      <c r="E765" s="3">
        <v>1052</v>
      </c>
      <c r="F765" s="3" t="s">
        <v>27</v>
      </c>
      <c r="G765" s="3">
        <v>11119</v>
      </c>
      <c r="H765" s="3" t="s">
        <v>28</v>
      </c>
      <c r="I765" s="3" t="s">
        <v>29</v>
      </c>
      <c r="J765" s="3" t="s">
        <v>30</v>
      </c>
      <c r="K765" s="3" t="s">
        <v>31</v>
      </c>
      <c r="L765" s="3" t="s">
        <v>32</v>
      </c>
      <c r="M765" s="3" t="s">
        <v>48</v>
      </c>
      <c r="N765" s="3" t="s">
        <v>60</v>
      </c>
      <c r="O765" s="3" t="s">
        <v>35</v>
      </c>
      <c r="P765" s="3" t="s">
        <v>66</v>
      </c>
      <c r="Q765" s="3" t="s">
        <v>37</v>
      </c>
      <c r="R765" s="3" t="s">
        <v>38</v>
      </c>
      <c r="S765" s="3" t="s">
        <v>100</v>
      </c>
      <c r="T765" s="3" t="s">
        <v>53</v>
      </c>
      <c r="U765" s="3" t="s">
        <v>68</v>
      </c>
      <c r="V765" s="3" t="s">
        <v>42</v>
      </c>
      <c r="W765" s="3" t="s">
        <v>43</v>
      </c>
      <c r="X765" s="3" t="s">
        <v>44</v>
      </c>
      <c r="Y765" s="3" t="s">
        <v>56</v>
      </c>
    </row>
    <row r="766" spans="1:25" x14ac:dyDescent="0.2">
      <c r="A766" s="2">
        <v>45471.861914490742</v>
      </c>
      <c r="B766" s="3" t="s">
        <v>1692</v>
      </c>
      <c r="C766" s="4">
        <v>11</v>
      </c>
      <c r="D766" s="3" t="s">
        <v>1693</v>
      </c>
      <c r="E766" s="3">
        <v>1113</v>
      </c>
      <c r="F766" s="3" t="s">
        <v>1694</v>
      </c>
      <c r="G766" s="3">
        <v>12108</v>
      </c>
      <c r="H766" s="3" t="s">
        <v>28</v>
      </c>
      <c r="I766" s="3" t="s">
        <v>29</v>
      </c>
      <c r="J766" s="3" t="s">
        <v>30</v>
      </c>
      <c r="K766" s="3" t="s">
        <v>31</v>
      </c>
      <c r="L766" s="3" t="s">
        <v>32</v>
      </c>
      <c r="M766" s="3" t="s">
        <v>90</v>
      </c>
      <c r="N766" s="3" t="s">
        <v>60</v>
      </c>
      <c r="O766" s="3" t="s">
        <v>35</v>
      </c>
      <c r="P766" s="3" t="s">
        <v>66</v>
      </c>
      <c r="Q766" s="3" t="s">
        <v>37</v>
      </c>
      <c r="R766" s="3" t="s">
        <v>38</v>
      </c>
      <c r="S766" s="3" t="s">
        <v>62</v>
      </c>
      <c r="T766" s="3" t="s">
        <v>40</v>
      </c>
      <c r="U766" s="3" t="s">
        <v>41</v>
      </c>
      <c r="V766" s="3" t="s">
        <v>42</v>
      </c>
      <c r="W766" s="3" t="s">
        <v>43</v>
      </c>
      <c r="X766" s="3" t="s">
        <v>44</v>
      </c>
      <c r="Y766" s="3" t="s">
        <v>56</v>
      </c>
    </row>
    <row r="767" spans="1:25" x14ac:dyDescent="0.2">
      <c r="A767" s="2">
        <v>45471.871557395832</v>
      </c>
      <c r="B767" s="3" t="s">
        <v>1695</v>
      </c>
      <c r="C767" s="4">
        <v>8</v>
      </c>
      <c r="D767" s="3" t="s">
        <v>1696</v>
      </c>
      <c r="E767" s="3">
        <v>1101</v>
      </c>
      <c r="F767" s="3" t="s">
        <v>59</v>
      </c>
      <c r="G767" s="3">
        <v>122221</v>
      </c>
      <c r="H767" s="3" t="s">
        <v>28</v>
      </c>
      <c r="I767" s="3" t="s">
        <v>108</v>
      </c>
      <c r="J767" s="3" t="s">
        <v>30</v>
      </c>
      <c r="K767" s="3" t="s">
        <v>31</v>
      </c>
      <c r="L767" s="3" t="s">
        <v>32</v>
      </c>
      <c r="M767" s="3" t="s">
        <v>48</v>
      </c>
      <c r="N767" s="3" t="s">
        <v>60</v>
      </c>
      <c r="O767" s="3" t="s">
        <v>35</v>
      </c>
      <c r="P767" s="3" t="s">
        <v>36</v>
      </c>
      <c r="Q767" s="3" t="s">
        <v>37</v>
      </c>
      <c r="R767" s="3" t="s">
        <v>51</v>
      </c>
      <c r="S767" s="3" t="s">
        <v>39</v>
      </c>
      <c r="T767" s="3" t="s">
        <v>94</v>
      </c>
      <c r="U767" s="3" t="s">
        <v>68</v>
      </c>
      <c r="V767" s="3" t="s">
        <v>158</v>
      </c>
      <c r="W767" s="3" t="s">
        <v>43</v>
      </c>
      <c r="X767" s="3" t="s">
        <v>70</v>
      </c>
      <c r="Y767" s="3" t="s">
        <v>54</v>
      </c>
    </row>
    <row r="768" spans="1:25" x14ac:dyDescent="0.2">
      <c r="A768" s="2">
        <v>45471.895512893519</v>
      </c>
      <c r="B768" s="3" t="s">
        <v>1697</v>
      </c>
      <c r="C768" s="4">
        <v>6</v>
      </c>
      <c r="D768" s="3" t="s">
        <v>1698</v>
      </c>
      <c r="E768" s="3">
        <v>1137</v>
      </c>
      <c r="F768" s="3" t="s">
        <v>827</v>
      </c>
      <c r="G768" s="3">
        <v>12120</v>
      </c>
      <c r="H768" s="3" t="s">
        <v>28</v>
      </c>
      <c r="I768" s="3" t="s">
        <v>29</v>
      </c>
      <c r="J768" s="3" t="s">
        <v>30</v>
      </c>
      <c r="K768" s="3" t="s">
        <v>31</v>
      </c>
      <c r="L768" s="3" t="s">
        <v>89</v>
      </c>
      <c r="M768" s="3" t="s">
        <v>48</v>
      </c>
      <c r="N768" s="3" t="s">
        <v>34</v>
      </c>
      <c r="O768" s="3" t="s">
        <v>35</v>
      </c>
      <c r="P768" s="3" t="s">
        <v>36</v>
      </c>
      <c r="Q768" s="3" t="s">
        <v>37</v>
      </c>
      <c r="R768" s="3" t="s">
        <v>85</v>
      </c>
      <c r="S768" s="3" t="s">
        <v>39</v>
      </c>
      <c r="T768" s="3" t="s">
        <v>40</v>
      </c>
      <c r="U768" s="3" t="s">
        <v>68</v>
      </c>
      <c r="V768" s="3" t="s">
        <v>102</v>
      </c>
      <c r="W768" s="3" t="s">
        <v>56</v>
      </c>
      <c r="X768" s="3" t="s">
        <v>55</v>
      </c>
      <c r="Y768" s="3" t="s">
        <v>56</v>
      </c>
    </row>
    <row r="769" spans="1:25" x14ac:dyDescent="0.2">
      <c r="A769" s="2">
        <v>45471.897971701386</v>
      </c>
      <c r="B769" s="3" t="s">
        <v>1699</v>
      </c>
      <c r="C769" s="4">
        <v>6</v>
      </c>
      <c r="D769" s="3" t="s">
        <v>1700</v>
      </c>
      <c r="E769" s="5" t="s">
        <v>1587</v>
      </c>
      <c r="F769" s="3" t="s">
        <v>148</v>
      </c>
      <c r="H769" s="3" t="s">
        <v>28</v>
      </c>
      <c r="I769" s="3" t="s">
        <v>108</v>
      </c>
      <c r="J769" s="3" t="s">
        <v>30</v>
      </c>
      <c r="K769" s="3" t="s">
        <v>31</v>
      </c>
      <c r="L769" s="3" t="s">
        <v>32</v>
      </c>
      <c r="M769" s="3" t="s">
        <v>140</v>
      </c>
      <c r="N769" s="3" t="s">
        <v>34</v>
      </c>
      <c r="O769" s="3" t="s">
        <v>35</v>
      </c>
      <c r="P769" s="3" t="s">
        <v>61</v>
      </c>
      <c r="Q769" s="3" t="s">
        <v>37</v>
      </c>
      <c r="R769" s="3" t="s">
        <v>85</v>
      </c>
      <c r="S769" s="3" t="s">
        <v>62</v>
      </c>
      <c r="T769" s="3" t="s">
        <v>94</v>
      </c>
      <c r="U769" s="3" t="s">
        <v>41</v>
      </c>
      <c r="V769" s="3" t="s">
        <v>86</v>
      </c>
      <c r="W769" s="3" t="s">
        <v>54</v>
      </c>
      <c r="X769" s="3" t="s">
        <v>70</v>
      </c>
      <c r="Y769" s="3" t="s">
        <v>56</v>
      </c>
    </row>
    <row r="770" spans="1:25" x14ac:dyDescent="0.2">
      <c r="A770" s="2">
        <v>45471.898327361108</v>
      </c>
      <c r="B770" s="3" t="s">
        <v>1701</v>
      </c>
      <c r="C770" s="4">
        <v>11</v>
      </c>
      <c r="D770" s="3" t="s">
        <v>1702</v>
      </c>
      <c r="E770" s="3">
        <v>1101</v>
      </c>
      <c r="F770" s="3" t="s">
        <v>59</v>
      </c>
      <c r="G770" s="3">
        <v>12215</v>
      </c>
      <c r="H770" s="3" t="s">
        <v>28</v>
      </c>
      <c r="I770" s="3" t="s">
        <v>108</v>
      </c>
      <c r="J770" s="3" t="s">
        <v>30</v>
      </c>
      <c r="K770" s="3" t="s">
        <v>31</v>
      </c>
      <c r="L770" s="3" t="s">
        <v>32</v>
      </c>
      <c r="M770" s="3" t="s">
        <v>48</v>
      </c>
      <c r="N770" s="3" t="s">
        <v>60</v>
      </c>
      <c r="O770" s="3" t="s">
        <v>35</v>
      </c>
      <c r="P770" s="3" t="s">
        <v>66</v>
      </c>
      <c r="Q770" s="3" t="s">
        <v>37</v>
      </c>
      <c r="R770" s="3" t="s">
        <v>38</v>
      </c>
      <c r="S770" s="3" t="s">
        <v>39</v>
      </c>
      <c r="T770" s="3" t="s">
        <v>53</v>
      </c>
      <c r="U770" s="3" t="s">
        <v>118</v>
      </c>
      <c r="V770" s="3" t="s">
        <v>42</v>
      </c>
      <c r="W770" s="3" t="s">
        <v>43</v>
      </c>
      <c r="X770" s="3" t="s">
        <v>70</v>
      </c>
      <c r="Y770" s="3" t="s">
        <v>56</v>
      </c>
    </row>
    <row r="771" spans="1:25" x14ac:dyDescent="0.2">
      <c r="A771" s="2">
        <v>45471.90255856482</v>
      </c>
      <c r="B771" s="3" t="s">
        <v>1703</v>
      </c>
      <c r="C771" s="4">
        <v>2</v>
      </c>
      <c r="D771" s="3" t="s">
        <v>1704</v>
      </c>
      <c r="E771" s="3">
        <v>1108</v>
      </c>
      <c r="F771" s="3" t="s">
        <v>1705</v>
      </c>
      <c r="H771" s="3" t="s">
        <v>28</v>
      </c>
      <c r="I771" s="3" t="s">
        <v>29</v>
      </c>
      <c r="J771" s="3" t="s">
        <v>30</v>
      </c>
      <c r="K771" s="3" t="s">
        <v>74</v>
      </c>
      <c r="L771" s="3" t="s">
        <v>80</v>
      </c>
      <c r="M771" s="3" t="s">
        <v>33</v>
      </c>
      <c r="N771" s="3" t="s">
        <v>49</v>
      </c>
      <c r="O771" s="3" t="s">
        <v>82</v>
      </c>
      <c r="P771" s="3" t="s">
        <v>36</v>
      </c>
      <c r="Q771" s="3" t="s">
        <v>50</v>
      </c>
      <c r="R771" s="3" t="s">
        <v>67</v>
      </c>
      <c r="S771" s="3" t="s">
        <v>39</v>
      </c>
      <c r="T771" s="3" t="s">
        <v>94</v>
      </c>
      <c r="U771" s="3" t="s">
        <v>101</v>
      </c>
      <c r="V771" s="3" t="s">
        <v>42</v>
      </c>
      <c r="W771" s="3" t="s">
        <v>54</v>
      </c>
      <c r="X771" s="3" t="s">
        <v>55</v>
      </c>
      <c r="Y771" s="3" t="s">
        <v>43</v>
      </c>
    </row>
    <row r="772" spans="1:25" x14ac:dyDescent="0.2">
      <c r="A772" s="2">
        <v>45471.907844131943</v>
      </c>
      <c r="B772" s="3" t="s">
        <v>1706</v>
      </c>
      <c r="C772" s="4">
        <v>4</v>
      </c>
      <c r="D772" s="3" t="s">
        <v>1707</v>
      </c>
      <c r="E772" s="3">
        <v>1091</v>
      </c>
      <c r="F772" s="3" t="s">
        <v>99</v>
      </c>
      <c r="G772" s="3">
        <v>12223</v>
      </c>
      <c r="H772" s="3" t="s">
        <v>28</v>
      </c>
      <c r="I772" s="3" t="s">
        <v>108</v>
      </c>
      <c r="J772" s="3" t="s">
        <v>30</v>
      </c>
      <c r="K772" s="3" t="s">
        <v>79</v>
      </c>
      <c r="L772" s="3" t="s">
        <v>32</v>
      </c>
      <c r="M772" s="3" t="s">
        <v>140</v>
      </c>
      <c r="N772" s="3" t="s">
        <v>34</v>
      </c>
      <c r="O772" s="3" t="s">
        <v>35</v>
      </c>
      <c r="P772" s="3" t="s">
        <v>83</v>
      </c>
      <c r="Q772" s="3" t="s">
        <v>37</v>
      </c>
      <c r="R772" s="3" t="s">
        <v>51</v>
      </c>
      <c r="S772" s="3" t="s">
        <v>39</v>
      </c>
      <c r="T772" s="3" t="s">
        <v>94</v>
      </c>
      <c r="U772" s="3" t="s">
        <v>41</v>
      </c>
      <c r="V772" s="3" t="s">
        <v>86</v>
      </c>
      <c r="W772" s="3" t="s">
        <v>56</v>
      </c>
      <c r="X772" s="3" t="s">
        <v>70</v>
      </c>
      <c r="Y772" s="3" t="s">
        <v>43</v>
      </c>
    </row>
    <row r="773" spans="1:25" x14ac:dyDescent="0.2">
      <c r="A773" s="2">
        <v>45471.909352835646</v>
      </c>
      <c r="B773" s="3" t="s">
        <v>1708</v>
      </c>
      <c r="C773" s="4">
        <v>7</v>
      </c>
      <c r="D773" s="3" t="s">
        <v>1709</v>
      </c>
      <c r="E773" s="3">
        <v>14</v>
      </c>
      <c r="F773" s="3" t="s">
        <v>1326</v>
      </c>
      <c r="G773" s="3">
        <v>12114</v>
      </c>
      <c r="H773" s="3" t="s">
        <v>28</v>
      </c>
      <c r="I773" s="3" t="s">
        <v>29</v>
      </c>
      <c r="J773" s="3" t="s">
        <v>30</v>
      </c>
      <c r="K773" s="3" t="s">
        <v>74</v>
      </c>
      <c r="L773" s="3" t="s">
        <v>32</v>
      </c>
      <c r="M773" s="3" t="s">
        <v>140</v>
      </c>
      <c r="N773" s="3" t="s">
        <v>49</v>
      </c>
      <c r="O773" s="3" t="s">
        <v>167</v>
      </c>
      <c r="P773" s="3" t="s">
        <v>83</v>
      </c>
      <c r="Q773" s="3" t="s">
        <v>37</v>
      </c>
      <c r="R773" s="3" t="s">
        <v>38</v>
      </c>
      <c r="S773" s="3" t="s">
        <v>100</v>
      </c>
      <c r="T773" s="3" t="s">
        <v>53</v>
      </c>
      <c r="U773" s="3" t="s">
        <v>41</v>
      </c>
      <c r="V773" s="3" t="s">
        <v>102</v>
      </c>
      <c r="W773" s="3" t="s">
        <v>56</v>
      </c>
      <c r="X773" s="3" t="s">
        <v>103</v>
      </c>
      <c r="Y773" s="3" t="s">
        <v>56</v>
      </c>
    </row>
    <row r="774" spans="1:25" x14ac:dyDescent="0.2">
      <c r="A774" s="2">
        <v>45471.911829166667</v>
      </c>
      <c r="B774" s="3" t="s">
        <v>1710</v>
      </c>
      <c r="C774" s="4">
        <v>10</v>
      </c>
      <c r="D774" s="3" t="s">
        <v>1711</v>
      </c>
      <c r="E774" s="3">
        <v>1109</v>
      </c>
      <c r="F774" s="3" t="s">
        <v>1155</v>
      </c>
      <c r="G774" s="3">
        <v>12106</v>
      </c>
      <c r="H774" s="3" t="s">
        <v>28</v>
      </c>
      <c r="I774" s="3" t="s">
        <v>29</v>
      </c>
      <c r="J774" s="3" t="s">
        <v>30</v>
      </c>
      <c r="K774" s="3" t="s">
        <v>31</v>
      </c>
      <c r="L774" s="3" t="s">
        <v>32</v>
      </c>
      <c r="M774" s="3" t="s">
        <v>48</v>
      </c>
      <c r="N774" s="3" t="s">
        <v>49</v>
      </c>
      <c r="O774" s="3" t="s">
        <v>35</v>
      </c>
      <c r="P774" s="3" t="s">
        <v>36</v>
      </c>
      <c r="Q774" s="3" t="s">
        <v>37</v>
      </c>
      <c r="R774" s="3" t="s">
        <v>38</v>
      </c>
      <c r="S774" s="3" t="s">
        <v>100</v>
      </c>
      <c r="T774" s="3" t="s">
        <v>40</v>
      </c>
      <c r="U774" s="3" t="s">
        <v>41</v>
      </c>
      <c r="V774" s="3" t="s">
        <v>86</v>
      </c>
      <c r="W774" s="3" t="s">
        <v>43</v>
      </c>
      <c r="X774" s="3" t="s">
        <v>103</v>
      </c>
      <c r="Y774" s="3" t="s">
        <v>54</v>
      </c>
    </row>
    <row r="775" spans="1:25" x14ac:dyDescent="0.2">
      <c r="A775" s="2">
        <v>45471.91232909722</v>
      </c>
      <c r="B775" s="3" t="s">
        <v>1712</v>
      </c>
      <c r="C775" s="4">
        <v>10</v>
      </c>
      <c r="D775" s="3" t="s">
        <v>1713</v>
      </c>
      <c r="E775" s="3">
        <v>1135</v>
      </c>
      <c r="F775" s="3" t="s">
        <v>1089</v>
      </c>
      <c r="G775" s="3">
        <v>12104</v>
      </c>
      <c r="H775" s="3" t="s">
        <v>28</v>
      </c>
      <c r="I775" s="3" t="s">
        <v>29</v>
      </c>
      <c r="J775" s="3" t="s">
        <v>30</v>
      </c>
      <c r="K775" s="3" t="s">
        <v>79</v>
      </c>
      <c r="L775" s="3" t="s">
        <v>32</v>
      </c>
      <c r="M775" s="3" t="s">
        <v>140</v>
      </c>
      <c r="N775" s="3" t="s">
        <v>49</v>
      </c>
      <c r="O775" s="3" t="s">
        <v>35</v>
      </c>
      <c r="P775" s="3" t="s">
        <v>36</v>
      </c>
      <c r="Q775" s="3" t="s">
        <v>37</v>
      </c>
      <c r="R775" s="3" t="s">
        <v>38</v>
      </c>
      <c r="S775" s="3" t="s">
        <v>100</v>
      </c>
      <c r="T775" s="3" t="s">
        <v>53</v>
      </c>
      <c r="U775" s="3" t="s">
        <v>41</v>
      </c>
      <c r="V775" s="3" t="s">
        <v>86</v>
      </c>
      <c r="W775" s="3" t="s">
        <v>43</v>
      </c>
      <c r="X775" s="3" t="s">
        <v>70</v>
      </c>
      <c r="Y775" s="3" t="s">
        <v>56</v>
      </c>
    </row>
    <row r="776" spans="1:25" x14ac:dyDescent="0.2">
      <c r="A776" s="2">
        <v>45471.915629282405</v>
      </c>
      <c r="B776" s="3" t="s">
        <v>1714</v>
      </c>
      <c r="C776" s="4">
        <v>6</v>
      </c>
      <c r="D776" s="3" t="s">
        <v>1715</v>
      </c>
      <c r="E776" s="3">
        <v>1121</v>
      </c>
      <c r="F776" s="3" t="s">
        <v>1533</v>
      </c>
      <c r="G776" s="3">
        <v>14</v>
      </c>
      <c r="H776" s="3" t="s">
        <v>28</v>
      </c>
      <c r="I776" s="3" t="s">
        <v>29</v>
      </c>
      <c r="J776" s="3" t="s">
        <v>30</v>
      </c>
      <c r="K776" s="3" t="s">
        <v>31</v>
      </c>
      <c r="L776" s="3" t="s">
        <v>89</v>
      </c>
      <c r="M776" s="3" t="s">
        <v>90</v>
      </c>
      <c r="N776" s="3" t="s">
        <v>60</v>
      </c>
      <c r="O776" s="3" t="s">
        <v>167</v>
      </c>
      <c r="P776" s="3" t="s">
        <v>36</v>
      </c>
      <c r="Q776" s="3" t="s">
        <v>37</v>
      </c>
      <c r="R776" s="3" t="s">
        <v>51</v>
      </c>
      <c r="S776" s="3" t="s">
        <v>52</v>
      </c>
      <c r="T776" s="3" t="s">
        <v>122</v>
      </c>
      <c r="U776" s="3" t="s">
        <v>68</v>
      </c>
      <c r="V776" s="3" t="s">
        <v>42</v>
      </c>
      <c r="W776" s="3" t="s">
        <v>54</v>
      </c>
      <c r="X776" s="3" t="s">
        <v>55</v>
      </c>
      <c r="Y776" s="3" t="s">
        <v>56</v>
      </c>
    </row>
    <row r="777" spans="1:25" x14ac:dyDescent="0.2">
      <c r="A777" s="2">
        <v>45471.918479131942</v>
      </c>
      <c r="B777" s="3" t="s">
        <v>1716</v>
      </c>
      <c r="C777" s="4">
        <v>3</v>
      </c>
      <c r="D777" s="3" t="s">
        <v>1717</v>
      </c>
      <c r="E777" s="3">
        <v>11118</v>
      </c>
      <c r="F777" s="3" t="s">
        <v>1630</v>
      </c>
      <c r="G777" s="3">
        <v>12120</v>
      </c>
      <c r="H777" s="3" t="s">
        <v>28</v>
      </c>
      <c r="I777" s="3" t="s">
        <v>29</v>
      </c>
      <c r="J777" s="3" t="s">
        <v>30</v>
      </c>
      <c r="K777" s="3" t="s">
        <v>31</v>
      </c>
      <c r="L777" s="3" t="s">
        <v>32</v>
      </c>
      <c r="M777" s="3" t="s">
        <v>33</v>
      </c>
      <c r="N777" s="3" t="s">
        <v>34</v>
      </c>
      <c r="O777" s="3" t="s">
        <v>82</v>
      </c>
      <c r="P777" s="3" t="s">
        <v>66</v>
      </c>
      <c r="Q777" s="3" t="s">
        <v>37</v>
      </c>
      <c r="R777" s="3" t="s">
        <v>85</v>
      </c>
      <c r="S777" s="3" t="s">
        <v>52</v>
      </c>
      <c r="T777" s="3" t="s">
        <v>40</v>
      </c>
      <c r="U777" s="3" t="s">
        <v>101</v>
      </c>
      <c r="V777" s="3" t="s">
        <v>158</v>
      </c>
      <c r="W777" s="3" t="s">
        <v>56</v>
      </c>
      <c r="X777" s="3" t="s">
        <v>70</v>
      </c>
      <c r="Y777" s="3" t="s">
        <v>54</v>
      </c>
    </row>
    <row r="778" spans="1:25" x14ac:dyDescent="0.2">
      <c r="A778" s="2">
        <v>45471.919087604168</v>
      </c>
      <c r="B778" s="3" t="s">
        <v>1718</v>
      </c>
      <c r="C778" s="4">
        <v>10</v>
      </c>
      <c r="D778" s="3" t="s">
        <v>1719</v>
      </c>
      <c r="E778" s="5" t="s">
        <v>1720</v>
      </c>
      <c r="F778" s="3" t="s">
        <v>59</v>
      </c>
      <c r="G778" s="3">
        <v>12224</v>
      </c>
      <c r="H778" s="3" t="s">
        <v>28</v>
      </c>
      <c r="I778" s="3" t="s">
        <v>108</v>
      </c>
      <c r="J778" s="3" t="s">
        <v>30</v>
      </c>
      <c r="K778" s="3" t="s">
        <v>31</v>
      </c>
      <c r="L778" s="3" t="s">
        <v>32</v>
      </c>
      <c r="M778" s="3" t="s">
        <v>48</v>
      </c>
      <c r="N778" s="3" t="s">
        <v>60</v>
      </c>
      <c r="O778" s="3" t="s">
        <v>35</v>
      </c>
      <c r="P778" s="3" t="s">
        <v>66</v>
      </c>
      <c r="Q778" s="3" t="s">
        <v>37</v>
      </c>
      <c r="R778" s="3" t="s">
        <v>38</v>
      </c>
      <c r="S778" s="3" t="s">
        <v>62</v>
      </c>
      <c r="T778" s="3" t="s">
        <v>53</v>
      </c>
      <c r="U778" s="3" t="s">
        <v>118</v>
      </c>
      <c r="V778" s="3" t="s">
        <v>42</v>
      </c>
      <c r="W778" s="3" t="s">
        <v>56</v>
      </c>
      <c r="X778" s="3" t="s">
        <v>103</v>
      </c>
      <c r="Y778" s="3" t="s">
        <v>56</v>
      </c>
    </row>
    <row r="779" spans="1:25" x14ac:dyDescent="0.2">
      <c r="A779" s="2">
        <v>45471.919967928239</v>
      </c>
      <c r="B779" s="3" t="s">
        <v>1721</v>
      </c>
      <c r="C779" s="4">
        <v>9</v>
      </c>
      <c r="D779" s="3" t="s">
        <v>1722</v>
      </c>
      <c r="E779" s="3">
        <v>1113</v>
      </c>
      <c r="F779" s="3" t="s">
        <v>1694</v>
      </c>
      <c r="G779" s="3">
        <v>12125</v>
      </c>
      <c r="H779" s="3" t="s">
        <v>28</v>
      </c>
      <c r="I779" s="3" t="s">
        <v>29</v>
      </c>
      <c r="J779" s="3" t="s">
        <v>30</v>
      </c>
      <c r="K779" s="3" t="s">
        <v>31</v>
      </c>
      <c r="L779" s="3" t="s">
        <v>32</v>
      </c>
      <c r="M779" s="3" t="s">
        <v>48</v>
      </c>
      <c r="N779" s="3" t="s">
        <v>49</v>
      </c>
      <c r="O779" s="3" t="s">
        <v>35</v>
      </c>
      <c r="P779" s="3" t="s">
        <v>66</v>
      </c>
      <c r="Q779" s="3" t="s">
        <v>37</v>
      </c>
      <c r="R779" s="3" t="s">
        <v>51</v>
      </c>
      <c r="S779" s="3" t="s">
        <v>52</v>
      </c>
      <c r="T779" s="3" t="s">
        <v>53</v>
      </c>
      <c r="U779" s="3" t="s">
        <v>68</v>
      </c>
      <c r="V779" s="3" t="s">
        <v>42</v>
      </c>
      <c r="W779" s="3" t="s">
        <v>56</v>
      </c>
      <c r="X779" s="3" t="s">
        <v>44</v>
      </c>
      <c r="Y779" s="3" t="s">
        <v>56</v>
      </c>
    </row>
    <row r="780" spans="1:25" x14ac:dyDescent="0.2">
      <c r="A780" s="2">
        <v>45471.920273078707</v>
      </c>
      <c r="B780" s="3" t="s">
        <v>1723</v>
      </c>
      <c r="C780" s="4">
        <v>7</v>
      </c>
      <c r="D780" s="3" t="s">
        <v>1724</v>
      </c>
      <c r="E780" s="3">
        <v>1113</v>
      </c>
      <c r="F780" s="3" t="s">
        <v>1694</v>
      </c>
      <c r="G780" s="3">
        <v>12109</v>
      </c>
      <c r="H780" s="3" t="s">
        <v>28</v>
      </c>
      <c r="I780" s="3" t="s">
        <v>29</v>
      </c>
      <c r="J780" s="3" t="s">
        <v>30</v>
      </c>
      <c r="K780" s="3" t="s">
        <v>31</v>
      </c>
      <c r="L780" s="3" t="s">
        <v>143</v>
      </c>
      <c r="M780" s="3" t="s">
        <v>33</v>
      </c>
      <c r="N780" s="3" t="s">
        <v>34</v>
      </c>
      <c r="O780" s="3" t="s">
        <v>35</v>
      </c>
      <c r="P780" s="3" t="s">
        <v>36</v>
      </c>
      <c r="Q780" s="3" t="s">
        <v>37</v>
      </c>
      <c r="R780" s="3" t="s">
        <v>51</v>
      </c>
      <c r="S780" s="3" t="s">
        <v>39</v>
      </c>
      <c r="T780" s="3" t="s">
        <v>40</v>
      </c>
      <c r="U780" s="3" t="s">
        <v>118</v>
      </c>
      <c r="V780" s="3" t="s">
        <v>42</v>
      </c>
      <c r="W780" s="3" t="s">
        <v>43</v>
      </c>
      <c r="X780" s="3" t="s">
        <v>44</v>
      </c>
      <c r="Y780" s="3" t="s">
        <v>43</v>
      </c>
    </row>
    <row r="781" spans="1:25" x14ac:dyDescent="0.2">
      <c r="A781" s="2">
        <v>45471.925200555561</v>
      </c>
      <c r="B781" s="3" t="s">
        <v>1725</v>
      </c>
      <c r="C781" s="4">
        <v>12</v>
      </c>
      <c r="D781" s="3" t="s">
        <v>1726</v>
      </c>
      <c r="E781" s="3">
        <v>1136</v>
      </c>
      <c r="F781" s="3" t="s">
        <v>1648</v>
      </c>
      <c r="G781" s="3">
        <v>12119</v>
      </c>
      <c r="H781" s="3" t="s">
        <v>28</v>
      </c>
      <c r="I781" s="3" t="s">
        <v>29</v>
      </c>
      <c r="J781" s="3" t="s">
        <v>30</v>
      </c>
      <c r="K781" s="3" t="s">
        <v>31</v>
      </c>
      <c r="L781" s="3" t="s">
        <v>32</v>
      </c>
      <c r="M781" s="3" t="s">
        <v>33</v>
      </c>
      <c r="N781" s="3" t="s">
        <v>60</v>
      </c>
      <c r="O781" s="3" t="s">
        <v>35</v>
      </c>
      <c r="P781" s="3" t="s">
        <v>66</v>
      </c>
      <c r="Q781" s="3" t="s">
        <v>37</v>
      </c>
      <c r="R781" s="3" t="s">
        <v>51</v>
      </c>
      <c r="S781" s="3" t="s">
        <v>100</v>
      </c>
      <c r="T781" s="3" t="s">
        <v>53</v>
      </c>
      <c r="U781" s="3" t="s">
        <v>41</v>
      </c>
      <c r="V781" s="3" t="s">
        <v>42</v>
      </c>
      <c r="W781" s="3" t="s">
        <v>43</v>
      </c>
      <c r="X781" s="3" t="s">
        <v>44</v>
      </c>
      <c r="Y781" s="3" t="s">
        <v>56</v>
      </c>
    </row>
    <row r="782" spans="1:25" x14ac:dyDescent="0.2">
      <c r="A782" s="2">
        <v>45471.935728020835</v>
      </c>
      <c r="B782" s="3" t="s">
        <v>1727</v>
      </c>
      <c r="C782" s="4">
        <v>8</v>
      </c>
      <c r="D782" s="3" t="s">
        <v>1728</v>
      </c>
      <c r="E782" s="3">
        <v>1110</v>
      </c>
      <c r="F782" s="3" t="s">
        <v>47</v>
      </c>
      <c r="H782" s="3" t="s">
        <v>28</v>
      </c>
      <c r="I782" s="3" t="s">
        <v>29</v>
      </c>
      <c r="J782" s="3" t="s">
        <v>30</v>
      </c>
      <c r="K782" s="3" t="s">
        <v>31</v>
      </c>
      <c r="L782" s="3" t="s">
        <v>89</v>
      </c>
      <c r="M782" s="3" t="s">
        <v>48</v>
      </c>
      <c r="N782" s="3" t="s">
        <v>60</v>
      </c>
      <c r="O782" s="3" t="s">
        <v>35</v>
      </c>
      <c r="P782" s="3" t="s">
        <v>36</v>
      </c>
      <c r="Q782" s="3" t="s">
        <v>84</v>
      </c>
      <c r="R782" s="3" t="s">
        <v>38</v>
      </c>
      <c r="S782" s="3" t="s">
        <v>100</v>
      </c>
      <c r="T782" s="3" t="s">
        <v>94</v>
      </c>
      <c r="U782" s="3" t="s">
        <v>68</v>
      </c>
      <c r="V782" s="3" t="s">
        <v>158</v>
      </c>
      <c r="W782" s="3" t="s">
        <v>43</v>
      </c>
      <c r="X782" s="3" t="s">
        <v>55</v>
      </c>
      <c r="Y782" s="3" t="s">
        <v>69</v>
      </c>
    </row>
    <row r="783" spans="1:25" x14ac:dyDescent="0.2">
      <c r="A783" s="2">
        <v>45471.936462268517</v>
      </c>
      <c r="B783" s="3" t="s">
        <v>1729</v>
      </c>
      <c r="C783" s="4">
        <v>8</v>
      </c>
      <c r="D783" s="3" t="s">
        <v>1730</v>
      </c>
      <c r="E783" s="3">
        <v>1121</v>
      </c>
      <c r="F783" s="3" t="s">
        <v>1533</v>
      </c>
      <c r="H783" s="3" t="s">
        <v>28</v>
      </c>
      <c r="I783" s="3" t="s">
        <v>29</v>
      </c>
      <c r="J783" s="3" t="s">
        <v>30</v>
      </c>
      <c r="K783" s="3" t="s">
        <v>31</v>
      </c>
      <c r="L783" s="3" t="s">
        <v>32</v>
      </c>
      <c r="M783" s="3" t="s">
        <v>48</v>
      </c>
      <c r="N783" s="3" t="s">
        <v>49</v>
      </c>
      <c r="O783" s="3" t="s">
        <v>35</v>
      </c>
      <c r="P783" s="3" t="s">
        <v>66</v>
      </c>
      <c r="Q783" s="3" t="s">
        <v>37</v>
      </c>
      <c r="R783" s="3" t="s">
        <v>85</v>
      </c>
      <c r="S783" s="3" t="s">
        <v>100</v>
      </c>
      <c r="T783" s="3" t="s">
        <v>53</v>
      </c>
      <c r="U783" s="3" t="s">
        <v>41</v>
      </c>
      <c r="V783" s="3" t="s">
        <v>102</v>
      </c>
      <c r="W783" s="3" t="s">
        <v>56</v>
      </c>
      <c r="X783" s="3" t="s">
        <v>70</v>
      </c>
      <c r="Y783" s="3" t="s">
        <v>69</v>
      </c>
    </row>
    <row r="784" spans="1:25" x14ac:dyDescent="0.2">
      <c r="A784" s="2">
        <v>45471.936657361111</v>
      </c>
      <c r="B784" s="3" t="s">
        <v>1731</v>
      </c>
      <c r="C784" s="4">
        <v>13</v>
      </c>
      <c r="D784" s="3" t="s">
        <v>1732</v>
      </c>
      <c r="E784" s="3">
        <v>1118</v>
      </c>
      <c r="F784" s="3" t="s">
        <v>1630</v>
      </c>
      <c r="G784" s="3">
        <v>12113</v>
      </c>
      <c r="H784" s="3" t="s">
        <v>28</v>
      </c>
      <c r="I784" s="3" t="s">
        <v>29</v>
      </c>
      <c r="J784" s="3" t="s">
        <v>30</v>
      </c>
      <c r="K784" s="3" t="s">
        <v>31</v>
      </c>
      <c r="L784" s="3" t="s">
        <v>32</v>
      </c>
      <c r="M784" s="3" t="s">
        <v>48</v>
      </c>
      <c r="N784" s="3" t="s">
        <v>60</v>
      </c>
      <c r="O784" s="3" t="s">
        <v>35</v>
      </c>
      <c r="P784" s="3" t="s">
        <v>66</v>
      </c>
      <c r="Q784" s="3" t="s">
        <v>37</v>
      </c>
      <c r="R784" s="3" t="s">
        <v>38</v>
      </c>
      <c r="S784" s="3" t="s">
        <v>100</v>
      </c>
      <c r="T784" s="3" t="s">
        <v>53</v>
      </c>
      <c r="U784" s="3" t="s">
        <v>41</v>
      </c>
      <c r="V784" s="3" t="s">
        <v>42</v>
      </c>
      <c r="W784" s="3" t="s">
        <v>69</v>
      </c>
      <c r="X784" s="3" t="s">
        <v>44</v>
      </c>
      <c r="Y784" s="3" t="s">
        <v>56</v>
      </c>
    </row>
    <row r="785" spans="1:25" x14ac:dyDescent="0.2">
      <c r="A785" s="2">
        <v>45471.942944791663</v>
      </c>
      <c r="B785" s="3" t="s">
        <v>1733</v>
      </c>
      <c r="C785" s="4">
        <v>6</v>
      </c>
      <c r="D785" s="3" t="s">
        <v>1734</v>
      </c>
      <c r="E785" s="3">
        <v>1118</v>
      </c>
      <c r="F785" s="3" t="s">
        <v>1630</v>
      </c>
      <c r="G785" s="3">
        <v>12111</v>
      </c>
      <c r="H785" s="3" t="s">
        <v>28</v>
      </c>
      <c r="I785" s="3" t="s">
        <v>29</v>
      </c>
      <c r="J785" s="3" t="s">
        <v>30</v>
      </c>
      <c r="K785" s="3" t="s">
        <v>31</v>
      </c>
      <c r="L785" s="3" t="s">
        <v>89</v>
      </c>
      <c r="M785" s="3" t="s">
        <v>140</v>
      </c>
      <c r="N785" s="3" t="s">
        <v>60</v>
      </c>
      <c r="O785" s="3" t="s">
        <v>35</v>
      </c>
      <c r="P785" s="3" t="s">
        <v>61</v>
      </c>
      <c r="Q785" s="3" t="s">
        <v>84</v>
      </c>
      <c r="R785" s="3" t="s">
        <v>51</v>
      </c>
      <c r="S785" s="3" t="s">
        <v>39</v>
      </c>
      <c r="T785" s="3" t="s">
        <v>53</v>
      </c>
      <c r="U785" s="3" t="s">
        <v>41</v>
      </c>
      <c r="V785" s="3" t="s">
        <v>42</v>
      </c>
      <c r="W785" s="3" t="s">
        <v>56</v>
      </c>
      <c r="X785" s="3" t="s">
        <v>103</v>
      </c>
      <c r="Y785" s="3" t="s">
        <v>54</v>
      </c>
    </row>
    <row r="786" spans="1:25" x14ac:dyDescent="0.2">
      <c r="A786" s="2">
        <v>45471.949874363425</v>
      </c>
      <c r="B786" s="3" t="s">
        <v>1735</v>
      </c>
      <c r="C786" s="4">
        <v>9</v>
      </c>
      <c r="D786" s="3" t="s">
        <v>1736</v>
      </c>
      <c r="E786" s="3">
        <v>1096</v>
      </c>
      <c r="F786" s="3" t="s">
        <v>27</v>
      </c>
      <c r="G786" s="3">
        <v>16</v>
      </c>
      <c r="H786" s="3" t="s">
        <v>28</v>
      </c>
      <c r="I786" s="3" t="s">
        <v>29</v>
      </c>
      <c r="J786" s="3" t="s">
        <v>30</v>
      </c>
      <c r="K786" s="3" t="s">
        <v>74</v>
      </c>
      <c r="L786" s="3" t="s">
        <v>32</v>
      </c>
      <c r="M786" s="3" t="s">
        <v>90</v>
      </c>
      <c r="N786" s="3" t="s">
        <v>60</v>
      </c>
      <c r="O786" s="3" t="s">
        <v>35</v>
      </c>
      <c r="P786" s="3" t="s">
        <v>36</v>
      </c>
      <c r="Q786" s="3" t="s">
        <v>37</v>
      </c>
      <c r="R786" s="3" t="s">
        <v>51</v>
      </c>
      <c r="S786" s="3" t="s">
        <v>100</v>
      </c>
      <c r="T786" s="3" t="s">
        <v>40</v>
      </c>
      <c r="U786" s="3" t="s">
        <v>41</v>
      </c>
      <c r="V786" s="3" t="s">
        <v>86</v>
      </c>
      <c r="W786" s="3" t="s">
        <v>56</v>
      </c>
      <c r="X786" s="3" t="s">
        <v>44</v>
      </c>
      <c r="Y786" s="3" t="s">
        <v>56</v>
      </c>
    </row>
    <row r="787" spans="1:25" x14ac:dyDescent="0.2">
      <c r="A787" s="2">
        <v>45471.953165983796</v>
      </c>
      <c r="B787" s="3" t="s">
        <v>1737</v>
      </c>
      <c r="C787" s="4">
        <v>10</v>
      </c>
      <c r="D787" s="3" t="s">
        <v>1738</v>
      </c>
      <c r="E787" s="3">
        <v>1113</v>
      </c>
      <c r="F787" s="3" t="s">
        <v>1694</v>
      </c>
      <c r="G787" s="3">
        <v>12120</v>
      </c>
      <c r="H787" s="3" t="s">
        <v>28</v>
      </c>
      <c r="I787" s="3" t="s">
        <v>29</v>
      </c>
      <c r="J787" s="3" t="s">
        <v>30</v>
      </c>
      <c r="K787" s="3" t="s">
        <v>31</v>
      </c>
      <c r="L787" s="3" t="s">
        <v>32</v>
      </c>
      <c r="M787" s="3" t="s">
        <v>48</v>
      </c>
      <c r="N787" s="3" t="s">
        <v>60</v>
      </c>
      <c r="O787" s="3" t="s">
        <v>35</v>
      </c>
      <c r="P787" s="3" t="s">
        <v>66</v>
      </c>
      <c r="Q787" s="3" t="s">
        <v>37</v>
      </c>
      <c r="R787" s="3" t="s">
        <v>38</v>
      </c>
      <c r="S787" s="3" t="s">
        <v>62</v>
      </c>
      <c r="T787" s="3" t="s">
        <v>122</v>
      </c>
      <c r="U787" s="3" t="s">
        <v>68</v>
      </c>
      <c r="V787" s="3" t="s">
        <v>42</v>
      </c>
      <c r="W787" s="3" t="s">
        <v>43</v>
      </c>
      <c r="X787" s="3" t="s">
        <v>103</v>
      </c>
      <c r="Y787" s="3" t="s">
        <v>56</v>
      </c>
    </row>
    <row r="788" spans="1:25" x14ac:dyDescent="0.2">
      <c r="A788" s="2">
        <v>45471.964686817126</v>
      </c>
      <c r="B788" s="3" t="s">
        <v>1739</v>
      </c>
      <c r="C788" s="4">
        <v>5</v>
      </c>
      <c r="D788" s="3" t="s">
        <v>1740</v>
      </c>
      <c r="E788" s="3">
        <v>1110</v>
      </c>
      <c r="F788" s="3" t="s">
        <v>47</v>
      </c>
      <c r="G788" s="3">
        <v>12216</v>
      </c>
      <c r="H788" s="3" t="s">
        <v>28</v>
      </c>
      <c r="I788" s="3" t="s">
        <v>108</v>
      </c>
      <c r="J788" s="3" t="s">
        <v>30</v>
      </c>
      <c r="K788" s="3" t="s">
        <v>74</v>
      </c>
      <c r="L788" s="3" t="s">
        <v>80</v>
      </c>
      <c r="M788" s="3" t="s">
        <v>48</v>
      </c>
      <c r="N788" s="3" t="s">
        <v>60</v>
      </c>
      <c r="O788" s="3" t="s">
        <v>35</v>
      </c>
      <c r="P788" s="3" t="s">
        <v>83</v>
      </c>
      <c r="Q788" s="3" t="s">
        <v>37</v>
      </c>
      <c r="R788" s="3" t="s">
        <v>51</v>
      </c>
      <c r="S788" s="3" t="s">
        <v>52</v>
      </c>
      <c r="T788" s="3" t="s">
        <v>40</v>
      </c>
      <c r="U788" s="3" t="s">
        <v>101</v>
      </c>
      <c r="V788" s="3" t="s">
        <v>86</v>
      </c>
      <c r="W788" s="3" t="s">
        <v>43</v>
      </c>
      <c r="X788" s="3" t="s">
        <v>55</v>
      </c>
      <c r="Y788" s="3" t="s">
        <v>43</v>
      </c>
    </row>
    <row r="789" spans="1:25" x14ac:dyDescent="0.2">
      <c r="A789" s="2">
        <v>45471.965296539347</v>
      </c>
      <c r="B789" s="3" t="s">
        <v>1741</v>
      </c>
      <c r="C789" s="4">
        <v>6</v>
      </c>
      <c r="D789" s="3" t="s">
        <v>1742</v>
      </c>
      <c r="E789" s="3">
        <v>1092</v>
      </c>
      <c r="F789" s="3" t="s">
        <v>148</v>
      </c>
      <c r="G789" s="3">
        <v>25</v>
      </c>
      <c r="H789" s="3" t="s">
        <v>28</v>
      </c>
      <c r="I789" s="3" t="s">
        <v>149</v>
      </c>
      <c r="J789" s="3" t="s">
        <v>30</v>
      </c>
      <c r="K789" s="3" t="s">
        <v>31</v>
      </c>
      <c r="L789" s="3" t="s">
        <v>32</v>
      </c>
      <c r="M789" s="3" t="s">
        <v>90</v>
      </c>
      <c r="N789" s="3" t="s">
        <v>60</v>
      </c>
      <c r="O789" s="3" t="s">
        <v>167</v>
      </c>
      <c r="P789" s="3" t="s">
        <v>66</v>
      </c>
      <c r="Q789" s="3" t="s">
        <v>84</v>
      </c>
      <c r="R789" s="3" t="s">
        <v>51</v>
      </c>
      <c r="S789" s="3" t="s">
        <v>52</v>
      </c>
      <c r="T789" s="3" t="s">
        <v>40</v>
      </c>
      <c r="U789" s="3" t="s">
        <v>41</v>
      </c>
      <c r="V789" s="3" t="s">
        <v>42</v>
      </c>
      <c r="W789" s="3" t="s">
        <v>56</v>
      </c>
      <c r="X789" s="3" t="s">
        <v>70</v>
      </c>
      <c r="Y789" s="3" t="s">
        <v>56</v>
      </c>
    </row>
    <row r="790" spans="1:25" x14ac:dyDescent="0.2">
      <c r="A790" s="2">
        <v>45471.966310601856</v>
      </c>
      <c r="B790" s="3" t="s">
        <v>1743</v>
      </c>
      <c r="C790" s="4">
        <v>7</v>
      </c>
      <c r="D790" s="3" t="s">
        <v>1744</v>
      </c>
      <c r="E790" s="3">
        <v>1118</v>
      </c>
      <c r="F790" s="3" t="s">
        <v>1630</v>
      </c>
      <c r="G790" s="3">
        <v>12114</v>
      </c>
      <c r="H790" s="3" t="s">
        <v>28</v>
      </c>
      <c r="I790" s="3" t="s">
        <v>29</v>
      </c>
      <c r="J790" s="3" t="s">
        <v>30</v>
      </c>
      <c r="K790" s="3" t="s">
        <v>31</v>
      </c>
      <c r="L790" s="3" t="s">
        <v>32</v>
      </c>
      <c r="M790" s="3" t="s">
        <v>48</v>
      </c>
      <c r="N790" s="3" t="s">
        <v>49</v>
      </c>
      <c r="O790" s="3" t="s">
        <v>75</v>
      </c>
      <c r="P790" s="3" t="s">
        <v>36</v>
      </c>
      <c r="Q790" s="3" t="s">
        <v>50</v>
      </c>
      <c r="R790" s="3" t="s">
        <v>38</v>
      </c>
      <c r="S790" s="3" t="s">
        <v>52</v>
      </c>
      <c r="T790" s="3" t="s">
        <v>53</v>
      </c>
      <c r="U790" s="3" t="s">
        <v>118</v>
      </c>
      <c r="V790" s="3" t="s">
        <v>102</v>
      </c>
      <c r="W790" s="3" t="s">
        <v>56</v>
      </c>
      <c r="X790" s="3" t="s">
        <v>55</v>
      </c>
      <c r="Y790" s="3" t="s">
        <v>56</v>
      </c>
    </row>
    <row r="791" spans="1:25" x14ac:dyDescent="0.2">
      <c r="A791" s="2">
        <v>45472.013419965282</v>
      </c>
      <c r="B791" s="3" t="s">
        <v>1745</v>
      </c>
      <c r="C791" s="4">
        <v>13</v>
      </c>
      <c r="D791" s="3" t="s">
        <v>1070</v>
      </c>
      <c r="E791" s="3">
        <v>1105</v>
      </c>
      <c r="F791" s="3" t="s">
        <v>65</v>
      </c>
      <c r="G791" s="3">
        <v>12210</v>
      </c>
      <c r="H791" s="3" t="s">
        <v>28</v>
      </c>
      <c r="I791" s="3" t="s">
        <v>108</v>
      </c>
      <c r="J791" s="3" t="s">
        <v>30</v>
      </c>
      <c r="K791" s="3" t="s">
        <v>31</v>
      </c>
      <c r="L791" s="3" t="s">
        <v>32</v>
      </c>
      <c r="M791" s="3" t="s">
        <v>48</v>
      </c>
      <c r="N791" s="3" t="s">
        <v>60</v>
      </c>
      <c r="O791" s="3" t="s">
        <v>35</v>
      </c>
      <c r="P791" s="3" t="s">
        <v>36</v>
      </c>
      <c r="Q791" s="3" t="s">
        <v>37</v>
      </c>
      <c r="R791" s="3" t="s">
        <v>38</v>
      </c>
      <c r="S791" s="3" t="s">
        <v>100</v>
      </c>
      <c r="T791" s="3" t="s">
        <v>40</v>
      </c>
      <c r="U791" s="3" t="s">
        <v>41</v>
      </c>
      <c r="V791" s="3" t="s">
        <v>42</v>
      </c>
      <c r="W791" s="3" t="s">
        <v>56</v>
      </c>
      <c r="X791" s="3" t="s">
        <v>44</v>
      </c>
      <c r="Y791" s="3" t="s">
        <v>56</v>
      </c>
    </row>
    <row r="792" spans="1:25" x14ac:dyDescent="0.2">
      <c r="A792" s="2">
        <v>45472.036602291671</v>
      </c>
      <c r="B792" s="3" t="s">
        <v>1746</v>
      </c>
      <c r="C792" s="4">
        <v>14</v>
      </c>
      <c r="D792" s="3" t="s">
        <v>1747</v>
      </c>
      <c r="E792" s="3">
        <v>1136</v>
      </c>
      <c r="F792" s="3" t="s">
        <v>1648</v>
      </c>
      <c r="G792" s="3">
        <v>12126</v>
      </c>
      <c r="H792" s="3" t="s">
        <v>28</v>
      </c>
      <c r="I792" s="3" t="s">
        <v>29</v>
      </c>
      <c r="J792" s="3" t="s">
        <v>30</v>
      </c>
      <c r="K792" s="3" t="s">
        <v>31</v>
      </c>
      <c r="L792" s="3" t="s">
        <v>32</v>
      </c>
      <c r="M792" s="3" t="s">
        <v>48</v>
      </c>
      <c r="N792" s="3" t="s">
        <v>60</v>
      </c>
      <c r="O792" s="3" t="s">
        <v>35</v>
      </c>
      <c r="P792" s="3" t="s">
        <v>36</v>
      </c>
      <c r="Q792" s="3" t="s">
        <v>37</v>
      </c>
      <c r="R792" s="3" t="s">
        <v>38</v>
      </c>
      <c r="S792" s="3" t="s">
        <v>100</v>
      </c>
      <c r="T792" s="3" t="s">
        <v>53</v>
      </c>
      <c r="U792" s="3" t="s">
        <v>41</v>
      </c>
      <c r="V792" s="3" t="s">
        <v>42</v>
      </c>
      <c r="W792" s="3" t="s">
        <v>43</v>
      </c>
      <c r="X792" s="3" t="s">
        <v>44</v>
      </c>
      <c r="Y792" s="3" t="s">
        <v>43</v>
      </c>
    </row>
    <row r="793" spans="1:25" x14ac:dyDescent="0.2">
      <c r="A793" s="2">
        <v>45472.313050590281</v>
      </c>
      <c r="B793" s="3" t="s">
        <v>1748</v>
      </c>
      <c r="C793" s="4">
        <v>6</v>
      </c>
      <c r="D793" s="3" t="s">
        <v>1749</v>
      </c>
      <c r="E793" s="3">
        <v>1130</v>
      </c>
      <c r="F793" s="3" t="s">
        <v>1705</v>
      </c>
      <c r="G793" s="3">
        <v>12105</v>
      </c>
      <c r="H793" s="3" t="s">
        <v>28</v>
      </c>
      <c r="I793" s="3" t="s">
        <v>29</v>
      </c>
      <c r="J793" s="3" t="s">
        <v>30</v>
      </c>
      <c r="K793" s="3" t="s">
        <v>31</v>
      </c>
      <c r="L793" s="3" t="s">
        <v>89</v>
      </c>
      <c r="M793" s="3" t="s">
        <v>48</v>
      </c>
      <c r="N793" s="3" t="s">
        <v>60</v>
      </c>
      <c r="O793" s="3" t="s">
        <v>35</v>
      </c>
      <c r="P793" s="3" t="s">
        <v>66</v>
      </c>
      <c r="Q793" s="3" t="s">
        <v>117</v>
      </c>
      <c r="R793" s="3" t="s">
        <v>67</v>
      </c>
      <c r="S793" s="3" t="s">
        <v>62</v>
      </c>
      <c r="T793" s="3" t="s">
        <v>122</v>
      </c>
      <c r="U793" s="3" t="s">
        <v>68</v>
      </c>
      <c r="V793" s="3" t="s">
        <v>102</v>
      </c>
      <c r="W793" s="3" t="s">
        <v>43</v>
      </c>
      <c r="X793" s="3" t="s">
        <v>44</v>
      </c>
      <c r="Y793" s="3" t="s">
        <v>54</v>
      </c>
    </row>
    <row r="794" spans="1:25" x14ac:dyDescent="0.2">
      <c r="A794" s="2">
        <v>45472.315446747685</v>
      </c>
      <c r="B794" s="3" t="s">
        <v>1750</v>
      </c>
      <c r="C794" s="4">
        <v>8</v>
      </c>
      <c r="D794" s="3" t="s">
        <v>1751</v>
      </c>
      <c r="E794" s="3">
        <v>1104</v>
      </c>
      <c r="F794" s="3" t="s">
        <v>73</v>
      </c>
      <c r="G794" s="3">
        <v>12119</v>
      </c>
      <c r="H794" s="3" t="s">
        <v>28</v>
      </c>
      <c r="I794" s="3" t="s">
        <v>29</v>
      </c>
      <c r="J794" s="3" t="s">
        <v>30</v>
      </c>
      <c r="K794" s="3" t="s">
        <v>31</v>
      </c>
      <c r="L794" s="3" t="s">
        <v>32</v>
      </c>
      <c r="M794" s="3" t="s">
        <v>90</v>
      </c>
      <c r="N794" s="3" t="s">
        <v>81</v>
      </c>
      <c r="O794" s="3" t="s">
        <v>35</v>
      </c>
      <c r="P794" s="3" t="s">
        <v>66</v>
      </c>
      <c r="Q794" s="3" t="s">
        <v>37</v>
      </c>
      <c r="R794" s="3" t="s">
        <v>85</v>
      </c>
      <c r="S794" s="3" t="s">
        <v>100</v>
      </c>
      <c r="T794" s="3" t="s">
        <v>53</v>
      </c>
      <c r="U794" s="3" t="s">
        <v>41</v>
      </c>
      <c r="V794" s="3" t="s">
        <v>158</v>
      </c>
      <c r="W794" s="3" t="s">
        <v>54</v>
      </c>
      <c r="X794" s="3" t="s">
        <v>44</v>
      </c>
      <c r="Y794" s="3" t="s">
        <v>43</v>
      </c>
    </row>
    <row r="795" spans="1:25" x14ac:dyDescent="0.2">
      <c r="A795" s="2">
        <v>45472.316375335649</v>
      </c>
      <c r="B795" s="3" t="s">
        <v>1752</v>
      </c>
      <c r="C795" s="4">
        <v>7</v>
      </c>
      <c r="D795" s="3" t="s">
        <v>1753</v>
      </c>
      <c r="E795" s="3">
        <v>1104</v>
      </c>
      <c r="F795" s="3" t="s">
        <v>73</v>
      </c>
      <c r="G795" s="3">
        <v>12110</v>
      </c>
      <c r="H795" s="3" t="s">
        <v>28</v>
      </c>
      <c r="I795" s="3" t="s">
        <v>29</v>
      </c>
      <c r="J795" s="3" t="s">
        <v>30</v>
      </c>
      <c r="K795" s="3" t="s">
        <v>31</v>
      </c>
      <c r="L795" s="3" t="s">
        <v>89</v>
      </c>
      <c r="M795" s="3" t="s">
        <v>90</v>
      </c>
      <c r="N795" s="3" t="s">
        <v>60</v>
      </c>
      <c r="O795" s="3" t="s">
        <v>35</v>
      </c>
      <c r="P795" s="3" t="s">
        <v>66</v>
      </c>
      <c r="Q795" s="3" t="s">
        <v>37</v>
      </c>
      <c r="R795" s="3" t="s">
        <v>67</v>
      </c>
      <c r="S795" s="3" t="s">
        <v>39</v>
      </c>
      <c r="T795" s="3" t="s">
        <v>53</v>
      </c>
      <c r="U795" s="3" t="s">
        <v>41</v>
      </c>
      <c r="V795" s="3" t="s">
        <v>158</v>
      </c>
      <c r="W795" s="3" t="s">
        <v>56</v>
      </c>
      <c r="X795" s="3" t="s">
        <v>44</v>
      </c>
      <c r="Y795" s="3" t="s">
        <v>54</v>
      </c>
    </row>
    <row r="796" spans="1:25" x14ac:dyDescent="0.2">
      <c r="A796" s="2">
        <v>45472.328922546294</v>
      </c>
      <c r="B796" s="3" t="s">
        <v>1754</v>
      </c>
      <c r="C796" s="4">
        <v>13</v>
      </c>
      <c r="D796" s="3" t="s">
        <v>1755</v>
      </c>
      <c r="E796" s="3">
        <v>1104</v>
      </c>
      <c r="F796" s="3" t="s">
        <v>73</v>
      </c>
      <c r="G796" s="3">
        <v>12109</v>
      </c>
      <c r="H796" s="3" t="s">
        <v>28</v>
      </c>
      <c r="I796" s="3" t="s">
        <v>29</v>
      </c>
      <c r="J796" s="3" t="s">
        <v>30</v>
      </c>
      <c r="K796" s="3" t="s">
        <v>31</v>
      </c>
      <c r="L796" s="3" t="s">
        <v>32</v>
      </c>
      <c r="M796" s="3" t="s">
        <v>48</v>
      </c>
      <c r="N796" s="3" t="s">
        <v>60</v>
      </c>
      <c r="O796" s="3" t="s">
        <v>35</v>
      </c>
      <c r="P796" s="3" t="s">
        <v>66</v>
      </c>
      <c r="Q796" s="3" t="s">
        <v>37</v>
      </c>
      <c r="R796" s="3" t="s">
        <v>51</v>
      </c>
      <c r="S796" s="3" t="s">
        <v>100</v>
      </c>
      <c r="T796" s="3" t="s">
        <v>53</v>
      </c>
      <c r="U796" s="3" t="s">
        <v>41</v>
      </c>
      <c r="V796" s="3" t="s">
        <v>42</v>
      </c>
      <c r="W796" s="3" t="s">
        <v>43</v>
      </c>
      <c r="X796" s="3" t="s">
        <v>44</v>
      </c>
      <c r="Y796" s="3" t="s">
        <v>56</v>
      </c>
    </row>
    <row r="797" spans="1:25" x14ac:dyDescent="0.2">
      <c r="A797" s="2">
        <v>45472.329932326393</v>
      </c>
      <c r="B797" s="3" t="s">
        <v>1756</v>
      </c>
      <c r="C797" s="4">
        <v>12</v>
      </c>
      <c r="D797" s="3" t="s">
        <v>1757</v>
      </c>
      <c r="E797" s="3">
        <v>1104</v>
      </c>
      <c r="F797" s="3" t="s">
        <v>73</v>
      </c>
      <c r="G797" s="3">
        <v>12119</v>
      </c>
      <c r="H797" s="3" t="s">
        <v>28</v>
      </c>
      <c r="I797" s="3" t="s">
        <v>29</v>
      </c>
      <c r="J797" s="3" t="s">
        <v>30</v>
      </c>
      <c r="K797" s="3" t="s">
        <v>31</v>
      </c>
      <c r="L797" s="3" t="s">
        <v>143</v>
      </c>
      <c r="M797" s="3" t="s">
        <v>140</v>
      </c>
      <c r="N797" s="3" t="s">
        <v>60</v>
      </c>
      <c r="O797" s="3" t="s">
        <v>35</v>
      </c>
      <c r="P797" s="3" t="s">
        <v>66</v>
      </c>
      <c r="Q797" s="3" t="s">
        <v>37</v>
      </c>
      <c r="R797" s="3" t="s">
        <v>38</v>
      </c>
      <c r="S797" s="3" t="s">
        <v>100</v>
      </c>
      <c r="T797" s="3" t="s">
        <v>53</v>
      </c>
      <c r="U797" s="3" t="s">
        <v>41</v>
      </c>
      <c r="V797" s="3" t="s">
        <v>42</v>
      </c>
      <c r="W797" s="3" t="s">
        <v>43</v>
      </c>
      <c r="X797" s="3" t="s">
        <v>44</v>
      </c>
      <c r="Y797" s="3" t="s">
        <v>56</v>
      </c>
    </row>
    <row r="798" spans="1:25" x14ac:dyDescent="0.2">
      <c r="A798" s="2">
        <v>45472.32996239583</v>
      </c>
      <c r="B798" s="3" t="s">
        <v>1758</v>
      </c>
      <c r="C798" s="4">
        <v>13</v>
      </c>
      <c r="D798" s="3" t="s">
        <v>1759</v>
      </c>
      <c r="E798" s="3">
        <v>1104</v>
      </c>
      <c r="F798" s="3" t="s">
        <v>73</v>
      </c>
      <c r="G798" s="3">
        <v>12117</v>
      </c>
      <c r="H798" s="3" t="s">
        <v>28</v>
      </c>
      <c r="I798" s="3" t="s">
        <v>29</v>
      </c>
      <c r="J798" s="3" t="s">
        <v>30</v>
      </c>
      <c r="K798" s="3" t="s">
        <v>31</v>
      </c>
      <c r="L798" s="3" t="s">
        <v>80</v>
      </c>
      <c r="M798" s="3" t="s">
        <v>48</v>
      </c>
      <c r="N798" s="3" t="s">
        <v>60</v>
      </c>
      <c r="O798" s="3" t="s">
        <v>35</v>
      </c>
      <c r="P798" s="3" t="s">
        <v>66</v>
      </c>
      <c r="Q798" s="3" t="s">
        <v>37</v>
      </c>
      <c r="R798" s="3" t="s">
        <v>38</v>
      </c>
      <c r="S798" s="3" t="s">
        <v>100</v>
      </c>
      <c r="T798" s="3" t="s">
        <v>53</v>
      </c>
      <c r="U798" s="3" t="s">
        <v>41</v>
      </c>
      <c r="V798" s="3" t="s">
        <v>42</v>
      </c>
      <c r="W798" s="3" t="s">
        <v>43</v>
      </c>
      <c r="X798" s="3" t="s">
        <v>44</v>
      </c>
      <c r="Y798" s="3" t="s">
        <v>56</v>
      </c>
    </row>
    <row r="799" spans="1:25" x14ac:dyDescent="0.2">
      <c r="A799" s="2">
        <v>45472.332348252312</v>
      </c>
      <c r="B799" s="3" t="s">
        <v>1760</v>
      </c>
      <c r="C799" s="4">
        <v>13</v>
      </c>
      <c r="D799" s="3" t="s">
        <v>1761</v>
      </c>
      <c r="E799" s="3">
        <v>1104</v>
      </c>
      <c r="F799" s="3" t="s">
        <v>73</v>
      </c>
      <c r="G799" s="3">
        <v>12116</v>
      </c>
      <c r="H799" s="3" t="s">
        <v>28</v>
      </c>
      <c r="I799" s="3" t="s">
        <v>29</v>
      </c>
      <c r="J799" s="3" t="s">
        <v>30</v>
      </c>
      <c r="K799" s="3" t="s">
        <v>31</v>
      </c>
      <c r="L799" s="3" t="s">
        <v>80</v>
      </c>
      <c r="M799" s="3" t="s">
        <v>48</v>
      </c>
      <c r="N799" s="3" t="s">
        <v>60</v>
      </c>
      <c r="O799" s="3" t="s">
        <v>35</v>
      </c>
      <c r="P799" s="3" t="s">
        <v>66</v>
      </c>
      <c r="Q799" s="3" t="s">
        <v>37</v>
      </c>
      <c r="R799" s="3" t="s">
        <v>38</v>
      </c>
      <c r="S799" s="3" t="s">
        <v>100</v>
      </c>
      <c r="T799" s="3" t="s">
        <v>53</v>
      </c>
      <c r="U799" s="3" t="s">
        <v>41</v>
      </c>
      <c r="V799" s="3" t="s">
        <v>42</v>
      </c>
      <c r="W799" s="3" t="s">
        <v>43</v>
      </c>
      <c r="X799" s="3" t="s">
        <v>44</v>
      </c>
      <c r="Y799" s="3" t="s">
        <v>56</v>
      </c>
    </row>
    <row r="800" spans="1:25" x14ac:dyDescent="0.2">
      <c r="A800" s="2">
        <v>45472.33235438657</v>
      </c>
      <c r="B800" s="3" t="s">
        <v>1762</v>
      </c>
      <c r="C800" s="4">
        <v>12</v>
      </c>
      <c r="D800" s="3" t="s">
        <v>1763</v>
      </c>
      <c r="E800" s="3">
        <v>1104</v>
      </c>
      <c r="F800" s="3" t="s">
        <v>73</v>
      </c>
      <c r="G800" s="3">
        <v>12122</v>
      </c>
      <c r="H800" s="3" t="s">
        <v>28</v>
      </c>
      <c r="I800" s="3" t="s">
        <v>29</v>
      </c>
      <c r="J800" s="3" t="s">
        <v>30</v>
      </c>
      <c r="K800" s="3" t="s">
        <v>31</v>
      </c>
      <c r="L800" s="3" t="s">
        <v>80</v>
      </c>
      <c r="M800" s="3" t="s">
        <v>48</v>
      </c>
      <c r="N800" s="3" t="s">
        <v>34</v>
      </c>
      <c r="O800" s="3" t="s">
        <v>35</v>
      </c>
      <c r="P800" s="3" t="s">
        <v>66</v>
      </c>
      <c r="Q800" s="3" t="s">
        <v>37</v>
      </c>
      <c r="R800" s="3" t="s">
        <v>38</v>
      </c>
      <c r="S800" s="3" t="s">
        <v>100</v>
      </c>
      <c r="T800" s="3" t="s">
        <v>53</v>
      </c>
      <c r="U800" s="3" t="s">
        <v>41</v>
      </c>
      <c r="V800" s="3" t="s">
        <v>42</v>
      </c>
      <c r="W800" s="3" t="s">
        <v>43</v>
      </c>
      <c r="X800" s="3" t="s">
        <v>44</v>
      </c>
      <c r="Y800" s="3" t="s">
        <v>56</v>
      </c>
    </row>
    <row r="801" spans="1:25" x14ac:dyDescent="0.2">
      <c r="A801" s="2">
        <v>45472.334907719909</v>
      </c>
      <c r="B801" s="3" t="s">
        <v>1764</v>
      </c>
      <c r="C801" s="4">
        <v>8</v>
      </c>
      <c r="D801" s="3" t="s">
        <v>1765</v>
      </c>
      <c r="E801" s="3">
        <v>1137</v>
      </c>
      <c r="F801" s="3" t="s">
        <v>827</v>
      </c>
      <c r="G801" s="3">
        <v>11210</v>
      </c>
      <c r="H801" s="3" t="s">
        <v>28</v>
      </c>
      <c r="I801" s="3" t="s">
        <v>29</v>
      </c>
      <c r="J801" s="3" t="s">
        <v>30</v>
      </c>
      <c r="K801" s="3" t="s">
        <v>31</v>
      </c>
      <c r="L801" s="3" t="s">
        <v>32</v>
      </c>
      <c r="M801" s="3" t="s">
        <v>48</v>
      </c>
      <c r="N801" s="3" t="s">
        <v>60</v>
      </c>
      <c r="O801" s="3" t="s">
        <v>35</v>
      </c>
      <c r="P801" s="3" t="s">
        <v>83</v>
      </c>
      <c r="Q801" s="3" t="s">
        <v>84</v>
      </c>
      <c r="R801" s="3" t="s">
        <v>51</v>
      </c>
      <c r="S801" s="3" t="s">
        <v>100</v>
      </c>
      <c r="T801" s="3" t="s">
        <v>122</v>
      </c>
      <c r="U801" s="3" t="s">
        <v>68</v>
      </c>
      <c r="V801" s="3" t="s">
        <v>42</v>
      </c>
      <c r="W801" s="3" t="s">
        <v>56</v>
      </c>
      <c r="X801" s="3" t="s">
        <v>44</v>
      </c>
      <c r="Y801" s="3" t="s">
        <v>69</v>
      </c>
    </row>
    <row r="802" spans="1:25" x14ac:dyDescent="0.2">
      <c r="A802" s="2">
        <v>45472.358172465276</v>
      </c>
      <c r="B802" s="3" t="s">
        <v>1766</v>
      </c>
      <c r="C802" s="4">
        <v>12</v>
      </c>
      <c r="D802" s="3" t="s">
        <v>1767</v>
      </c>
      <c r="E802" s="3">
        <v>1104</v>
      </c>
      <c r="F802" s="3" t="s">
        <v>73</v>
      </c>
      <c r="G802" s="3">
        <v>12213</v>
      </c>
      <c r="H802" s="3" t="s">
        <v>28</v>
      </c>
      <c r="I802" s="3" t="s">
        <v>108</v>
      </c>
      <c r="J802" s="3" t="s">
        <v>30</v>
      </c>
      <c r="K802" s="3" t="s">
        <v>31</v>
      </c>
      <c r="L802" s="3" t="s">
        <v>32</v>
      </c>
      <c r="M802" s="3" t="s">
        <v>33</v>
      </c>
      <c r="N802" s="3" t="s">
        <v>60</v>
      </c>
      <c r="O802" s="3" t="s">
        <v>35</v>
      </c>
      <c r="P802" s="3" t="s">
        <v>66</v>
      </c>
      <c r="Q802" s="3" t="s">
        <v>37</v>
      </c>
      <c r="R802" s="3" t="s">
        <v>38</v>
      </c>
      <c r="S802" s="3" t="s">
        <v>100</v>
      </c>
      <c r="T802" s="3" t="s">
        <v>53</v>
      </c>
      <c r="U802" s="3" t="s">
        <v>41</v>
      </c>
      <c r="V802" s="3" t="s">
        <v>42</v>
      </c>
      <c r="W802" s="3" t="s">
        <v>54</v>
      </c>
      <c r="X802" s="3" t="s">
        <v>44</v>
      </c>
      <c r="Y802" s="3" t="s">
        <v>56</v>
      </c>
    </row>
    <row r="803" spans="1:25" x14ac:dyDescent="0.2">
      <c r="A803" s="2">
        <v>45472.361949224534</v>
      </c>
      <c r="B803" s="3" t="s">
        <v>1768</v>
      </c>
      <c r="C803" s="4">
        <v>12</v>
      </c>
      <c r="D803" s="3" t="s">
        <v>1769</v>
      </c>
      <c r="E803" s="3">
        <v>1104</v>
      </c>
      <c r="F803" s="3" t="s">
        <v>73</v>
      </c>
      <c r="G803" s="3">
        <v>16</v>
      </c>
      <c r="H803" s="3" t="s">
        <v>28</v>
      </c>
      <c r="I803" s="3" t="s">
        <v>108</v>
      </c>
      <c r="J803" s="3" t="s">
        <v>30</v>
      </c>
      <c r="K803" s="3" t="s">
        <v>31</v>
      </c>
      <c r="L803" s="3" t="s">
        <v>80</v>
      </c>
      <c r="M803" s="3" t="s">
        <v>48</v>
      </c>
      <c r="N803" s="3" t="s">
        <v>60</v>
      </c>
      <c r="O803" s="3" t="s">
        <v>35</v>
      </c>
      <c r="P803" s="3" t="s">
        <v>66</v>
      </c>
      <c r="Q803" s="3" t="s">
        <v>37</v>
      </c>
      <c r="R803" s="3" t="s">
        <v>38</v>
      </c>
      <c r="S803" s="3" t="s">
        <v>100</v>
      </c>
      <c r="T803" s="3" t="s">
        <v>53</v>
      </c>
      <c r="U803" s="3" t="s">
        <v>41</v>
      </c>
      <c r="V803" s="3" t="s">
        <v>42</v>
      </c>
      <c r="W803" s="3" t="s">
        <v>43</v>
      </c>
      <c r="X803" s="3" t="s">
        <v>44</v>
      </c>
      <c r="Y803" s="3" t="s">
        <v>54</v>
      </c>
    </row>
    <row r="804" spans="1:25" x14ac:dyDescent="0.2">
      <c r="A804" s="2">
        <v>45472.363936481481</v>
      </c>
      <c r="B804" s="3" t="s">
        <v>1770</v>
      </c>
      <c r="C804" s="4">
        <v>10</v>
      </c>
      <c r="D804" s="3" t="s">
        <v>1771</v>
      </c>
      <c r="E804" s="3">
        <v>1104</v>
      </c>
      <c r="F804" s="3" t="s">
        <v>73</v>
      </c>
      <c r="G804" s="3">
        <v>12207</v>
      </c>
      <c r="H804" s="3" t="s">
        <v>28</v>
      </c>
      <c r="I804" s="3" t="s">
        <v>108</v>
      </c>
      <c r="J804" s="3" t="s">
        <v>30</v>
      </c>
      <c r="K804" s="3" t="s">
        <v>31</v>
      </c>
      <c r="L804" s="3" t="s">
        <v>32</v>
      </c>
      <c r="M804" s="3" t="s">
        <v>90</v>
      </c>
      <c r="N804" s="3" t="s">
        <v>60</v>
      </c>
      <c r="O804" s="3" t="s">
        <v>35</v>
      </c>
      <c r="P804" s="3" t="s">
        <v>66</v>
      </c>
      <c r="Q804" s="3" t="s">
        <v>37</v>
      </c>
      <c r="R804" s="3" t="s">
        <v>67</v>
      </c>
      <c r="S804" s="3" t="s">
        <v>100</v>
      </c>
      <c r="T804" s="3" t="s">
        <v>53</v>
      </c>
      <c r="U804" s="3" t="s">
        <v>41</v>
      </c>
      <c r="V804" s="3" t="s">
        <v>42</v>
      </c>
      <c r="W804" s="3" t="s">
        <v>43</v>
      </c>
      <c r="X804" s="3" t="s">
        <v>103</v>
      </c>
      <c r="Y804" s="3" t="s">
        <v>43</v>
      </c>
    </row>
    <row r="805" spans="1:25" x14ac:dyDescent="0.2">
      <c r="A805" s="2">
        <v>45472.368659386571</v>
      </c>
      <c r="B805" s="3" t="s">
        <v>1772</v>
      </c>
      <c r="C805" s="4">
        <v>9</v>
      </c>
      <c r="D805" s="3" t="s">
        <v>1773</v>
      </c>
      <c r="E805" s="3">
        <v>1104</v>
      </c>
      <c r="F805" s="3" t="s">
        <v>73</v>
      </c>
      <c r="G805" s="5" t="s">
        <v>525</v>
      </c>
      <c r="H805" s="3" t="s">
        <v>28</v>
      </c>
      <c r="I805" s="3" t="s">
        <v>108</v>
      </c>
      <c r="J805" s="3" t="s">
        <v>30</v>
      </c>
      <c r="K805" s="3" t="s">
        <v>93</v>
      </c>
      <c r="L805" s="3" t="s">
        <v>143</v>
      </c>
      <c r="M805" s="3" t="s">
        <v>48</v>
      </c>
      <c r="N805" s="3" t="s">
        <v>60</v>
      </c>
      <c r="O805" s="3" t="s">
        <v>75</v>
      </c>
      <c r="P805" s="3" t="s">
        <v>36</v>
      </c>
      <c r="Q805" s="3" t="s">
        <v>37</v>
      </c>
      <c r="R805" s="3" t="s">
        <v>38</v>
      </c>
      <c r="S805" s="3" t="s">
        <v>100</v>
      </c>
      <c r="T805" s="3" t="s">
        <v>122</v>
      </c>
      <c r="U805" s="3" t="s">
        <v>118</v>
      </c>
      <c r="V805" s="3" t="s">
        <v>42</v>
      </c>
      <c r="W805" s="3" t="s">
        <v>54</v>
      </c>
      <c r="X805" s="3" t="s">
        <v>44</v>
      </c>
      <c r="Y805" s="3" t="s">
        <v>56</v>
      </c>
    </row>
    <row r="806" spans="1:25" x14ac:dyDescent="0.2">
      <c r="A806" s="2">
        <v>45472.369117048613</v>
      </c>
      <c r="B806" s="3" t="s">
        <v>1774</v>
      </c>
      <c r="C806" s="4">
        <v>9</v>
      </c>
      <c r="D806" s="3" t="s">
        <v>1775</v>
      </c>
      <c r="E806" s="3">
        <v>1104</v>
      </c>
      <c r="F806" s="3" t="s">
        <v>73</v>
      </c>
      <c r="G806" s="3">
        <v>1</v>
      </c>
      <c r="H806" s="3" t="s">
        <v>28</v>
      </c>
      <c r="I806" s="3" t="s">
        <v>108</v>
      </c>
      <c r="J806" s="3" t="s">
        <v>30</v>
      </c>
      <c r="K806" s="3" t="s">
        <v>31</v>
      </c>
      <c r="L806" s="3" t="s">
        <v>89</v>
      </c>
      <c r="M806" s="3" t="s">
        <v>90</v>
      </c>
      <c r="N806" s="3" t="s">
        <v>60</v>
      </c>
      <c r="O806" s="3" t="s">
        <v>35</v>
      </c>
      <c r="P806" s="3" t="s">
        <v>66</v>
      </c>
      <c r="Q806" s="3" t="s">
        <v>84</v>
      </c>
      <c r="R806" s="3" t="s">
        <v>38</v>
      </c>
      <c r="S806" s="3" t="s">
        <v>62</v>
      </c>
      <c r="T806" s="3" t="s">
        <v>53</v>
      </c>
      <c r="U806" s="3" t="s">
        <v>41</v>
      </c>
      <c r="V806" s="3" t="s">
        <v>86</v>
      </c>
      <c r="W806" s="3" t="s">
        <v>43</v>
      </c>
      <c r="X806" s="3" t="s">
        <v>44</v>
      </c>
      <c r="Y806" s="3" t="s">
        <v>56</v>
      </c>
    </row>
    <row r="807" spans="1:25" x14ac:dyDescent="0.2">
      <c r="A807" s="2">
        <v>45472.370069560187</v>
      </c>
      <c r="B807" s="3" t="s">
        <v>1776</v>
      </c>
      <c r="C807" s="4">
        <v>11</v>
      </c>
      <c r="D807" s="3" t="s">
        <v>1777</v>
      </c>
      <c r="E807" s="3">
        <v>1132</v>
      </c>
      <c r="F807" s="3" t="s">
        <v>827</v>
      </c>
      <c r="H807" s="3" t="s">
        <v>28</v>
      </c>
      <c r="I807" s="3" t="s">
        <v>29</v>
      </c>
      <c r="J807" s="3" t="s">
        <v>30</v>
      </c>
      <c r="K807" s="3" t="s">
        <v>74</v>
      </c>
      <c r="L807" s="3" t="s">
        <v>32</v>
      </c>
      <c r="M807" s="3" t="s">
        <v>48</v>
      </c>
      <c r="N807" s="3" t="s">
        <v>49</v>
      </c>
      <c r="O807" s="3" t="s">
        <v>35</v>
      </c>
      <c r="P807" s="3" t="s">
        <v>36</v>
      </c>
      <c r="Q807" s="3" t="s">
        <v>37</v>
      </c>
      <c r="R807" s="3" t="s">
        <v>85</v>
      </c>
      <c r="S807" s="3" t="s">
        <v>100</v>
      </c>
      <c r="T807" s="3" t="s">
        <v>53</v>
      </c>
      <c r="U807" s="3" t="s">
        <v>41</v>
      </c>
      <c r="V807" s="3" t="s">
        <v>42</v>
      </c>
      <c r="W807" s="3" t="s">
        <v>56</v>
      </c>
      <c r="X807" s="3" t="s">
        <v>44</v>
      </c>
      <c r="Y807" s="3" t="s">
        <v>56</v>
      </c>
    </row>
    <row r="808" spans="1:25" x14ac:dyDescent="0.2">
      <c r="A808" s="2">
        <v>45472.371027083333</v>
      </c>
      <c r="B808" s="3" t="s">
        <v>1778</v>
      </c>
      <c r="C808" s="4">
        <v>7</v>
      </c>
      <c r="D808" s="3" t="s">
        <v>1779</v>
      </c>
      <c r="E808" s="3">
        <v>1104</v>
      </c>
      <c r="F808" s="3" t="s">
        <v>73</v>
      </c>
      <c r="H808" s="3" t="s">
        <v>28</v>
      </c>
      <c r="I808" s="3" t="s">
        <v>108</v>
      </c>
      <c r="J808" s="3" t="s">
        <v>30</v>
      </c>
      <c r="K808" s="3" t="s">
        <v>31</v>
      </c>
      <c r="L808" s="3" t="s">
        <v>80</v>
      </c>
      <c r="M808" s="3" t="s">
        <v>90</v>
      </c>
      <c r="N808" s="3" t="s">
        <v>34</v>
      </c>
      <c r="O808" s="3" t="s">
        <v>35</v>
      </c>
      <c r="P808" s="3" t="s">
        <v>66</v>
      </c>
      <c r="Q808" s="3" t="s">
        <v>37</v>
      </c>
      <c r="R808" s="3" t="s">
        <v>38</v>
      </c>
      <c r="S808" s="3" t="s">
        <v>100</v>
      </c>
      <c r="T808" s="3" t="s">
        <v>122</v>
      </c>
      <c r="U808" s="3" t="s">
        <v>41</v>
      </c>
      <c r="V808" s="3" t="s">
        <v>42</v>
      </c>
      <c r="W808" s="3" t="s">
        <v>69</v>
      </c>
      <c r="X808" s="3" t="s">
        <v>55</v>
      </c>
      <c r="Y808" s="3" t="s">
        <v>54</v>
      </c>
    </row>
    <row r="809" spans="1:25" x14ac:dyDescent="0.2">
      <c r="A809" s="2">
        <v>45472.374595949077</v>
      </c>
      <c r="B809" s="3" t="s">
        <v>1780</v>
      </c>
      <c r="C809" s="4">
        <v>9</v>
      </c>
      <c r="D809" s="3" t="s">
        <v>1781</v>
      </c>
      <c r="E809" s="3">
        <v>1104</v>
      </c>
      <c r="F809" s="3" t="s">
        <v>73</v>
      </c>
      <c r="G809" s="3">
        <v>12224</v>
      </c>
      <c r="H809" s="3" t="s">
        <v>28</v>
      </c>
      <c r="I809" s="3" t="s">
        <v>108</v>
      </c>
      <c r="J809" s="3" t="s">
        <v>30</v>
      </c>
      <c r="K809" s="3" t="s">
        <v>31</v>
      </c>
      <c r="L809" s="3" t="s">
        <v>89</v>
      </c>
      <c r="M809" s="3" t="s">
        <v>90</v>
      </c>
      <c r="N809" s="3" t="s">
        <v>60</v>
      </c>
      <c r="O809" s="3" t="s">
        <v>35</v>
      </c>
      <c r="P809" s="3" t="s">
        <v>66</v>
      </c>
      <c r="Q809" s="3" t="s">
        <v>37</v>
      </c>
      <c r="R809" s="3" t="s">
        <v>38</v>
      </c>
      <c r="S809" s="3" t="s">
        <v>62</v>
      </c>
      <c r="T809" s="3" t="s">
        <v>53</v>
      </c>
      <c r="U809" s="3" t="s">
        <v>41</v>
      </c>
      <c r="V809" s="3" t="s">
        <v>86</v>
      </c>
      <c r="W809" s="3" t="s">
        <v>43</v>
      </c>
      <c r="X809" s="3" t="s">
        <v>55</v>
      </c>
      <c r="Y809" s="3" t="s">
        <v>56</v>
      </c>
    </row>
    <row r="810" spans="1:25" x14ac:dyDescent="0.2">
      <c r="A810" s="2">
        <v>45472.376777916666</v>
      </c>
      <c r="B810" s="3" t="s">
        <v>1782</v>
      </c>
      <c r="C810" s="4">
        <v>8</v>
      </c>
      <c r="D810" s="3" t="s">
        <v>1226</v>
      </c>
      <c r="E810" s="3">
        <v>1104</v>
      </c>
      <c r="F810" s="3" t="s">
        <v>73</v>
      </c>
      <c r="G810" s="3">
        <v>12</v>
      </c>
      <c r="H810" s="3" t="s">
        <v>28</v>
      </c>
      <c r="I810" s="3" t="s">
        <v>108</v>
      </c>
      <c r="J810" s="3" t="s">
        <v>30</v>
      </c>
      <c r="K810" s="3" t="s">
        <v>31</v>
      </c>
      <c r="L810" s="3" t="s">
        <v>32</v>
      </c>
      <c r="M810" s="3" t="s">
        <v>90</v>
      </c>
      <c r="N810" s="3" t="s">
        <v>81</v>
      </c>
      <c r="O810" s="3" t="s">
        <v>35</v>
      </c>
      <c r="P810" s="3" t="s">
        <v>36</v>
      </c>
      <c r="Q810" s="3" t="s">
        <v>50</v>
      </c>
      <c r="R810" s="3" t="s">
        <v>85</v>
      </c>
      <c r="S810" s="3" t="s">
        <v>100</v>
      </c>
      <c r="T810" s="3" t="s">
        <v>53</v>
      </c>
      <c r="U810" s="3" t="s">
        <v>41</v>
      </c>
      <c r="V810" s="3" t="s">
        <v>102</v>
      </c>
      <c r="W810" s="3" t="s">
        <v>56</v>
      </c>
      <c r="X810" s="3" t="s">
        <v>55</v>
      </c>
      <c r="Y810" s="3" t="s">
        <v>56</v>
      </c>
    </row>
    <row r="811" spans="1:25" x14ac:dyDescent="0.2">
      <c r="A811" s="2">
        <v>45472.385287847224</v>
      </c>
      <c r="B811" s="3" t="s">
        <v>1783</v>
      </c>
      <c r="C811" s="4">
        <v>7</v>
      </c>
      <c r="D811" s="3" t="s">
        <v>1634</v>
      </c>
      <c r="E811" s="3">
        <v>1098</v>
      </c>
      <c r="F811" s="3" t="s">
        <v>148</v>
      </c>
      <c r="G811" s="3">
        <v>12216</v>
      </c>
      <c r="H811" s="3" t="s">
        <v>28</v>
      </c>
      <c r="I811" s="3" t="s">
        <v>108</v>
      </c>
      <c r="J811" s="3" t="s">
        <v>30</v>
      </c>
      <c r="K811" s="3" t="s">
        <v>31</v>
      </c>
      <c r="L811" s="3" t="s">
        <v>32</v>
      </c>
      <c r="M811" s="3" t="s">
        <v>48</v>
      </c>
      <c r="N811" s="3" t="s">
        <v>34</v>
      </c>
      <c r="O811" s="3" t="s">
        <v>35</v>
      </c>
      <c r="P811" s="3" t="s">
        <v>61</v>
      </c>
      <c r="Q811" s="3" t="s">
        <v>37</v>
      </c>
      <c r="R811" s="3" t="s">
        <v>51</v>
      </c>
      <c r="S811" s="3" t="s">
        <v>39</v>
      </c>
      <c r="T811" s="3" t="s">
        <v>40</v>
      </c>
      <c r="U811" s="3" t="s">
        <v>68</v>
      </c>
      <c r="V811" s="3" t="s">
        <v>42</v>
      </c>
      <c r="W811" s="3" t="s">
        <v>56</v>
      </c>
      <c r="X811" s="3" t="s">
        <v>44</v>
      </c>
      <c r="Y811" s="3" t="s">
        <v>54</v>
      </c>
    </row>
    <row r="812" spans="1:25" x14ac:dyDescent="0.2">
      <c r="A812" s="2">
        <v>45472.390047430556</v>
      </c>
      <c r="B812" s="3" t="s">
        <v>1784</v>
      </c>
      <c r="C812" s="4">
        <v>8</v>
      </c>
      <c r="D812" s="3" t="s">
        <v>1785</v>
      </c>
      <c r="E812" s="3">
        <v>1110</v>
      </c>
      <c r="F812" s="3" t="s">
        <v>47</v>
      </c>
      <c r="G812" s="3">
        <v>12109</v>
      </c>
      <c r="H812" s="3" t="s">
        <v>28</v>
      </c>
      <c r="I812" s="3" t="s">
        <v>29</v>
      </c>
      <c r="J812" s="3" t="s">
        <v>30</v>
      </c>
      <c r="K812" s="3" t="s">
        <v>93</v>
      </c>
      <c r="L812" s="3" t="s">
        <v>80</v>
      </c>
      <c r="M812" s="3" t="s">
        <v>48</v>
      </c>
      <c r="N812" s="3" t="s">
        <v>49</v>
      </c>
      <c r="O812" s="3" t="s">
        <v>35</v>
      </c>
      <c r="P812" s="3" t="s">
        <v>36</v>
      </c>
      <c r="Q812" s="3" t="s">
        <v>117</v>
      </c>
      <c r="R812" s="3" t="s">
        <v>85</v>
      </c>
      <c r="S812" s="3" t="s">
        <v>62</v>
      </c>
      <c r="T812" s="3" t="s">
        <v>53</v>
      </c>
      <c r="U812" s="3" t="s">
        <v>41</v>
      </c>
      <c r="V812" s="3" t="s">
        <v>42</v>
      </c>
      <c r="W812" s="3" t="s">
        <v>43</v>
      </c>
      <c r="X812" s="3" t="s">
        <v>44</v>
      </c>
      <c r="Y812" s="3" t="s">
        <v>43</v>
      </c>
    </row>
    <row r="813" spans="1:25" x14ac:dyDescent="0.2">
      <c r="A813" s="2">
        <v>45472.395104733798</v>
      </c>
      <c r="B813" s="3" t="s">
        <v>1786</v>
      </c>
      <c r="C813" s="4">
        <v>8</v>
      </c>
      <c r="D813" s="3" t="s">
        <v>1787</v>
      </c>
      <c r="E813" s="3">
        <v>1111</v>
      </c>
      <c r="F813" s="3" t="s">
        <v>1363</v>
      </c>
      <c r="G813" s="3">
        <v>12117</v>
      </c>
      <c r="H813" s="3" t="s">
        <v>28</v>
      </c>
      <c r="I813" s="3" t="s">
        <v>29</v>
      </c>
      <c r="J813" s="3" t="s">
        <v>30</v>
      </c>
      <c r="K813" s="3" t="s">
        <v>31</v>
      </c>
      <c r="L813" s="3" t="s">
        <v>32</v>
      </c>
      <c r="M813" s="3" t="s">
        <v>48</v>
      </c>
      <c r="N813" s="3" t="s">
        <v>34</v>
      </c>
      <c r="O813" s="3" t="s">
        <v>35</v>
      </c>
      <c r="P813" s="3" t="s">
        <v>66</v>
      </c>
      <c r="Q813" s="3" t="s">
        <v>37</v>
      </c>
      <c r="R813" s="3" t="s">
        <v>38</v>
      </c>
      <c r="S813" s="3" t="s">
        <v>52</v>
      </c>
      <c r="T813" s="3" t="s">
        <v>53</v>
      </c>
      <c r="U813" s="3" t="s">
        <v>118</v>
      </c>
      <c r="V813" s="3" t="s">
        <v>102</v>
      </c>
      <c r="W813" s="3" t="s">
        <v>56</v>
      </c>
      <c r="X813" s="3" t="s">
        <v>103</v>
      </c>
      <c r="Y813" s="3" t="s">
        <v>56</v>
      </c>
    </row>
    <row r="814" spans="1:25" x14ac:dyDescent="0.2">
      <c r="A814" s="2">
        <v>45472.395979479166</v>
      </c>
      <c r="B814" s="3" t="s">
        <v>1788</v>
      </c>
      <c r="C814" s="4">
        <v>11</v>
      </c>
      <c r="D814" s="3" t="s">
        <v>1789</v>
      </c>
      <c r="E814" s="3">
        <v>1111</v>
      </c>
      <c r="F814" s="3" t="s">
        <v>1363</v>
      </c>
      <c r="G814" s="3">
        <v>12118</v>
      </c>
      <c r="H814" s="3" t="s">
        <v>28</v>
      </c>
      <c r="I814" s="3" t="s">
        <v>29</v>
      </c>
      <c r="J814" s="3" t="s">
        <v>30</v>
      </c>
      <c r="K814" s="3" t="s">
        <v>31</v>
      </c>
      <c r="L814" s="3" t="s">
        <v>32</v>
      </c>
      <c r="M814" s="3" t="s">
        <v>48</v>
      </c>
      <c r="N814" s="3" t="s">
        <v>49</v>
      </c>
      <c r="O814" s="3" t="s">
        <v>35</v>
      </c>
      <c r="P814" s="3" t="s">
        <v>83</v>
      </c>
      <c r="Q814" s="3" t="s">
        <v>37</v>
      </c>
      <c r="R814" s="3" t="s">
        <v>38</v>
      </c>
      <c r="S814" s="3" t="s">
        <v>39</v>
      </c>
      <c r="T814" s="3" t="s">
        <v>53</v>
      </c>
      <c r="U814" s="3" t="s">
        <v>41</v>
      </c>
      <c r="V814" s="3" t="s">
        <v>42</v>
      </c>
      <c r="W814" s="3" t="s">
        <v>43</v>
      </c>
      <c r="X814" s="3" t="s">
        <v>70</v>
      </c>
      <c r="Y814" s="3" t="s">
        <v>56</v>
      </c>
    </row>
    <row r="815" spans="1:25" x14ac:dyDescent="0.2">
      <c r="A815" s="2">
        <v>45472.397781828702</v>
      </c>
      <c r="B815" s="3" t="s">
        <v>1790</v>
      </c>
      <c r="C815" s="4">
        <v>10</v>
      </c>
      <c r="D815" s="3" t="s">
        <v>1791</v>
      </c>
      <c r="E815" s="3">
        <v>1111</v>
      </c>
      <c r="F815" s="3" t="s">
        <v>1363</v>
      </c>
      <c r="G815" s="3">
        <v>12122</v>
      </c>
      <c r="H815" s="3" t="s">
        <v>28</v>
      </c>
      <c r="I815" s="3" t="s">
        <v>29</v>
      </c>
      <c r="J815" s="3" t="s">
        <v>30</v>
      </c>
      <c r="K815" s="3" t="s">
        <v>31</v>
      </c>
      <c r="L815" s="3" t="s">
        <v>32</v>
      </c>
      <c r="M815" s="3" t="s">
        <v>48</v>
      </c>
      <c r="N815" s="3" t="s">
        <v>60</v>
      </c>
      <c r="O815" s="3" t="s">
        <v>35</v>
      </c>
      <c r="P815" s="3" t="s">
        <v>66</v>
      </c>
      <c r="Q815" s="3" t="s">
        <v>37</v>
      </c>
      <c r="R815" s="3" t="s">
        <v>38</v>
      </c>
      <c r="S815" s="3" t="s">
        <v>52</v>
      </c>
      <c r="T815" s="3" t="s">
        <v>94</v>
      </c>
      <c r="U815" s="3" t="s">
        <v>118</v>
      </c>
      <c r="V815" s="3" t="s">
        <v>42</v>
      </c>
      <c r="W815" s="3" t="s">
        <v>56</v>
      </c>
      <c r="X815" s="3" t="s">
        <v>44</v>
      </c>
      <c r="Y815" s="3" t="s">
        <v>56</v>
      </c>
    </row>
    <row r="816" spans="1:25" x14ac:dyDescent="0.2">
      <c r="A816" s="2">
        <v>45472.397851342597</v>
      </c>
      <c r="B816" s="3" t="s">
        <v>1792</v>
      </c>
      <c r="C816" s="4">
        <v>9</v>
      </c>
      <c r="D816" s="3" t="s">
        <v>1793</v>
      </c>
      <c r="E816" s="3">
        <v>1111</v>
      </c>
      <c r="F816" s="3" t="s">
        <v>1363</v>
      </c>
      <c r="G816" s="3">
        <v>11220</v>
      </c>
      <c r="H816" s="3" t="s">
        <v>28</v>
      </c>
      <c r="I816" s="3" t="s">
        <v>29</v>
      </c>
      <c r="J816" s="3" t="s">
        <v>30</v>
      </c>
      <c r="K816" s="3" t="s">
        <v>31</v>
      </c>
      <c r="L816" s="3" t="s">
        <v>32</v>
      </c>
      <c r="M816" s="3" t="s">
        <v>48</v>
      </c>
      <c r="N816" s="3" t="s">
        <v>34</v>
      </c>
      <c r="O816" s="3" t="s">
        <v>82</v>
      </c>
      <c r="P816" s="3" t="s">
        <v>36</v>
      </c>
      <c r="Q816" s="3" t="s">
        <v>37</v>
      </c>
      <c r="R816" s="3" t="s">
        <v>38</v>
      </c>
      <c r="S816" s="3" t="s">
        <v>100</v>
      </c>
      <c r="T816" s="3" t="s">
        <v>53</v>
      </c>
      <c r="U816" s="3" t="s">
        <v>101</v>
      </c>
      <c r="V816" s="3" t="s">
        <v>102</v>
      </c>
      <c r="W816" s="3" t="s">
        <v>56</v>
      </c>
      <c r="X816" s="3" t="s">
        <v>70</v>
      </c>
      <c r="Y816" s="3" t="s">
        <v>56</v>
      </c>
    </row>
    <row r="817" spans="1:25" x14ac:dyDescent="0.2">
      <c r="A817" s="2">
        <v>45472.398612592588</v>
      </c>
      <c r="B817" s="3" t="s">
        <v>1794</v>
      </c>
      <c r="C817" s="4">
        <v>6</v>
      </c>
      <c r="D817" s="3" t="s">
        <v>1795</v>
      </c>
      <c r="E817" s="3">
        <v>1111</v>
      </c>
      <c r="F817" s="3" t="s">
        <v>1363</v>
      </c>
      <c r="G817" s="3">
        <v>120110</v>
      </c>
      <c r="H817" s="3" t="s">
        <v>28</v>
      </c>
      <c r="I817" s="3" t="s">
        <v>29</v>
      </c>
      <c r="J817" s="3" t="s">
        <v>30</v>
      </c>
      <c r="K817" s="3" t="s">
        <v>31</v>
      </c>
      <c r="L817" s="3" t="s">
        <v>80</v>
      </c>
      <c r="M817" s="3" t="s">
        <v>48</v>
      </c>
      <c r="N817" s="3" t="s">
        <v>34</v>
      </c>
      <c r="O817" s="3" t="s">
        <v>35</v>
      </c>
      <c r="P817" s="3" t="s">
        <v>66</v>
      </c>
      <c r="Q817" s="3" t="s">
        <v>50</v>
      </c>
      <c r="R817" s="3" t="s">
        <v>38</v>
      </c>
      <c r="S817" s="3" t="s">
        <v>62</v>
      </c>
      <c r="T817" s="3" t="s">
        <v>122</v>
      </c>
      <c r="U817" s="3" t="s">
        <v>41</v>
      </c>
      <c r="V817" s="3" t="s">
        <v>42</v>
      </c>
      <c r="W817" s="3" t="s">
        <v>56</v>
      </c>
      <c r="X817" s="3" t="s">
        <v>70</v>
      </c>
      <c r="Y817" s="3" t="s">
        <v>54</v>
      </c>
    </row>
    <row r="818" spans="1:25" x14ac:dyDescent="0.2">
      <c r="A818" s="2">
        <v>45472.399727349533</v>
      </c>
      <c r="B818" s="3" t="s">
        <v>1796</v>
      </c>
      <c r="C818" s="4">
        <v>7</v>
      </c>
      <c r="D818" s="3" t="s">
        <v>1797</v>
      </c>
      <c r="E818" s="3">
        <v>1111</v>
      </c>
      <c r="F818" s="3" t="s">
        <v>1363</v>
      </c>
      <c r="G818" s="3">
        <v>12105</v>
      </c>
      <c r="H818" s="3" t="s">
        <v>28</v>
      </c>
      <c r="I818" s="3" t="s">
        <v>29</v>
      </c>
      <c r="J818" s="3" t="s">
        <v>30</v>
      </c>
      <c r="K818" s="3" t="s">
        <v>31</v>
      </c>
      <c r="L818" s="3" t="s">
        <v>32</v>
      </c>
      <c r="M818" s="3" t="s">
        <v>48</v>
      </c>
      <c r="N818" s="3" t="s">
        <v>34</v>
      </c>
      <c r="O818" s="3" t="s">
        <v>35</v>
      </c>
      <c r="P818" s="3" t="s">
        <v>66</v>
      </c>
      <c r="Q818" s="3" t="s">
        <v>37</v>
      </c>
      <c r="R818" s="3" t="s">
        <v>51</v>
      </c>
      <c r="S818" s="3" t="s">
        <v>100</v>
      </c>
      <c r="T818" s="3" t="s">
        <v>122</v>
      </c>
      <c r="U818" s="3" t="s">
        <v>101</v>
      </c>
      <c r="V818" s="3" t="s">
        <v>42</v>
      </c>
      <c r="W818" s="3" t="s">
        <v>54</v>
      </c>
      <c r="X818" s="3" t="s">
        <v>103</v>
      </c>
      <c r="Y818" s="3" t="s">
        <v>69</v>
      </c>
    </row>
    <row r="819" spans="1:25" x14ac:dyDescent="0.2">
      <c r="A819" s="2">
        <v>45472.4002850463</v>
      </c>
      <c r="B819" s="3" t="s">
        <v>1798</v>
      </c>
      <c r="C819" s="4">
        <v>6</v>
      </c>
      <c r="D819" s="3" t="s">
        <v>1799</v>
      </c>
      <c r="E819" s="3">
        <v>1111</v>
      </c>
      <c r="F819" s="3" t="s">
        <v>1363</v>
      </c>
      <c r="G819" s="3">
        <v>12103</v>
      </c>
      <c r="H819" s="3" t="s">
        <v>28</v>
      </c>
      <c r="I819" s="3" t="s">
        <v>29</v>
      </c>
      <c r="J819" s="3" t="s">
        <v>30</v>
      </c>
      <c r="K819" s="3" t="s">
        <v>31</v>
      </c>
      <c r="L819" s="3" t="s">
        <v>143</v>
      </c>
      <c r="M819" s="3" t="s">
        <v>48</v>
      </c>
      <c r="N819" s="3" t="s">
        <v>34</v>
      </c>
      <c r="O819" s="3" t="s">
        <v>35</v>
      </c>
      <c r="P819" s="3" t="s">
        <v>66</v>
      </c>
      <c r="Q819" s="3" t="s">
        <v>37</v>
      </c>
      <c r="R819" s="3" t="s">
        <v>51</v>
      </c>
      <c r="S819" s="3" t="s">
        <v>52</v>
      </c>
      <c r="T819" s="3" t="s">
        <v>122</v>
      </c>
      <c r="U819" s="3" t="s">
        <v>41</v>
      </c>
      <c r="V819" s="3" t="s">
        <v>42</v>
      </c>
      <c r="W819" s="3" t="s">
        <v>56</v>
      </c>
      <c r="X819" s="3" t="s">
        <v>70</v>
      </c>
      <c r="Y819" s="3" t="s">
        <v>54</v>
      </c>
    </row>
    <row r="820" spans="1:25" x14ac:dyDescent="0.2">
      <c r="A820" s="2">
        <v>45472.400440381942</v>
      </c>
      <c r="B820" s="3" t="s">
        <v>1800</v>
      </c>
      <c r="C820" s="4">
        <v>5</v>
      </c>
      <c r="D820" s="3" t="s">
        <v>1801</v>
      </c>
      <c r="E820" s="3">
        <v>1121</v>
      </c>
      <c r="F820" s="3" t="s">
        <v>1533</v>
      </c>
      <c r="H820" s="3" t="s">
        <v>28</v>
      </c>
      <c r="I820" s="3" t="s">
        <v>29</v>
      </c>
      <c r="J820" s="3" t="s">
        <v>30</v>
      </c>
      <c r="K820" s="3" t="s">
        <v>31</v>
      </c>
      <c r="L820" s="3" t="s">
        <v>80</v>
      </c>
      <c r="M820" s="3" t="s">
        <v>90</v>
      </c>
      <c r="N820" s="3" t="s">
        <v>81</v>
      </c>
      <c r="O820" s="3" t="s">
        <v>75</v>
      </c>
      <c r="P820" s="3" t="s">
        <v>36</v>
      </c>
      <c r="Q820" s="3" t="s">
        <v>50</v>
      </c>
      <c r="R820" s="3" t="s">
        <v>67</v>
      </c>
      <c r="S820" s="3" t="s">
        <v>39</v>
      </c>
      <c r="T820" s="3" t="s">
        <v>53</v>
      </c>
      <c r="U820" s="3" t="s">
        <v>68</v>
      </c>
      <c r="V820" s="3" t="s">
        <v>42</v>
      </c>
      <c r="W820" s="3" t="s">
        <v>43</v>
      </c>
      <c r="X820" s="3" t="s">
        <v>70</v>
      </c>
      <c r="Y820" s="3" t="s">
        <v>54</v>
      </c>
    </row>
    <row r="821" spans="1:25" x14ac:dyDescent="0.2">
      <c r="A821" s="2">
        <v>45472.400807604165</v>
      </c>
      <c r="B821" s="3" t="s">
        <v>1802</v>
      </c>
      <c r="C821" s="4">
        <v>6</v>
      </c>
      <c r="D821" s="3" t="s">
        <v>1803</v>
      </c>
      <c r="E821" s="3">
        <v>1111</v>
      </c>
      <c r="F821" s="3" t="s">
        <v>1363</v>
      </c>
      <c r="G821" s="3">
        <v>12107</v>
      </c>
      <c r="H821" s="3" t="s">
        <v>28</v>
      </c>
      <c r="I821" s="3" t="s">
        <v>29</v>
      </c>
      <c r="J821" s="3" t="s">
        <v>30</v>
      </c>
      <c r="K821" s="3" t="s">
        <v>31</v>
      </c>
      <c r="L821" s="3" t="s">
        <v>32</v>
      </c>
      <c r="M821" s="3" t="s">
        <v>48</v>
      </c>
      <c r="N821" s="3" t="s">
        <v>34</v>
      </c>
      <c r="O821" s="3" t="s">
        <v>35</v>
      </c>
      <c r="P821" s="3" t="s">
        <v>66</v>
      </c>
      <c r="Q821" s="3" t="s">
        <v>37</v>
      </c>
      <c r="R821" s="3" t="s">
        <v>51</v>
      </c>
      <c r="S821" s="3" t="s">
        <v>62</v>
      </c>
      <c r="T821" s="3" t="s">
        <v>122</v>
      </c>
      <c r="U821" s="3" t="s">
        <v>41</v>
      </c>
      <c r="V821" s="3" t="s">
        <v>86</v>
      </c>
      <c r="W821" s="3" t="s">
        <v>56</v>
      </c>
      <c r="X821" s="3" t="s">
        <v>70</v>
      </c>
      <c r="Y821" s="3" t="s">
        <v>54</v>
      </c>
    </row>
    <row r="822" spans="1:25" x14ac:dyDescent="0.2">
      <c r="A822" s="2">
        <v>45472.403571851857</v>
      </c>
      <c r="B822" s="3" t="s">
        <v>1804</v>
      </c>
      <c r="C822" s="4">
        <v>7</v>
      </c>
      <c r="D822" s="3" t="s">
        <v>1805</v>
      </c>
      <c r="E822" s="3">
        <v>1111</v>
      </c>
      <c r="F822" s="3" t="s">
        <v>1363</v>
      </c>
      <c r="G822" s="3">
        <v>11119</v>
      </c>
      <c r="H822" s="3" t="s">
        <v>28</v>
      </c>
      <c r="I822" s="3" t="s">
        <v>29</v>
      </c>
      <c r="J822" s="3" t="s">
        <v>30</v>
      </c>
      <c r="K822" s="3" t="s">
        <v>31</v>
      </c>
      <c r="L822" s="3" t="s">
        <v>89</v>
      </c>
      <c r="M822" s="3" t="s">
        <v>48</v>
      </c>
      <c r="N822" s="3" t="s">
        <v>34</v>
      </c>
      <c r="O822" s="3" t="s">
        <v>82</v>
      </c>
      <c r="P822" s="3" t="s">
        <v>36</v>
      </c>
      <c r="Q822" s="3" t="s">
        <v>37</v>
      </c>
      <c r="R822" s="3" t="s">
        <v>51</v>
      </c>
      <c r="S822" s="3" t="s">
        <v>100</v>
      </c>
      <c r="T822" s="3" t="s">
        <v>40</v>
      </c>
      <c r="U822" s="3" t="s">
        <v>68</v>
      </c>
      <c r="V822" s="3" t="s">
        <v>42</v>
      </c>
      <c r="W822" s="3" t="s">
        <v>56</v>
      </c>
      <c r="X822" s="3" t="s">
        <v>103</v>
      </c>
      <c r="Y822" s="3" t="s">
        <v>56</v>
      </c>
    </row>
    <row r="823" spans="1:25" x14ac:dyDescent="0.2">
      <c r="A823" s="2">
        <v>45472.403646967592</v>
      </c>
      <c r="B823" s="3" t="s">
        <v>1806</v>
      </c>
      <c r="C823" s="4">
        <v>4</v>
      </c>
      <c r="D823" s="3" t="s">
        <v>1807</v>
      </c>
      <c r="E823" s="3">
        <v>1111</v>
      </c>
      <c r="F823" s="3" t="s">
        <v>1363</v>
      </c>
      <c r="G823" s="3">
        <v>12123</v>
      </c>
      <c r="H823" s="3" t="s">
        <v>28</v>
      </c>
      <c r="I823" s="3" t="s">
        <v>29</v>
      </c>
      <c r="J823" s="3" t="s">
        <v>30</v>
      </c>
      <c r="K823" s="3" t="s">
        <v>31</v>
      </c>
      <c r="L823" s="3" t="s">
        <v>89</v>
      </c>
      <c r="M823" s="3" t="s">
        <v>48</v>
      </c>
      <c r="N823" s="3" t="s">
        <v>34</v>
      </c>
      <c r="O823" s="3" t="s">
        <v>82</v>
      </c>
      <c r="P823" s="3" t="s">
        <v>36</v>
      </c>
      <c r="Q823" s="3" t="s">
        <v>37</v>
      </c>
      <c r="R823" s="3" t="s">
        <v>51</v>
      </c>
      <c r="S823" s="3" t="s">
        <v>39</v>
      </c>
      <c r="T823" s="3" t="s">
        <v>40</v>
      </c>
      <c r="U823" s="3" t="s">
        <v>101</v>
      </c>
      <c r="V823" s="3" t="s">
        <v>86</v>
      </c>
      <c r="W823" s="3" t="s">
        <v>54</v>
      </c>
      <c r="X823" s="3" t="s">
        <v>103</v>
      </c>
      <c r="Y823" s="3" t="s">
        <v>54</v>
      </c>
    </row>
    <row r="824" spans="1:25" x14ac:dyDescent="0.2">
      <c r="A824" s="2">
        <v>45472.406780219906</v>
      </c>
      <c r="B824" s="3" t="s">
        <v>1808</v>
      </c>
      <c r="C824" s="4">
        <v>6</v>
      </c>
      <c r="D824" s="3" t="s">
        <v>1809</v>
      </c>
      <c r="E824" s="3">
        <v>1127</v>
      </c>
      <c r="F824" s="3" t="s">
        <v>223</v>
      </c>
      <c r="G824" s="3">
        <v>12203</v>
      </c>
      <c r="H824" s="3" t="s">
        <v>28</v>
      </c>
      <c r="I824" s="3" t="s">
        <v>108</v>
      </c>
      <c r="J824" s="3" t="s">
        <v>30</v>
      </c>
      <c r="K824" s="3" t="s">
        <v>31</v>
      </c>
      <c r="L824" s="3" t="s">
        <v>89</v>
      </c>
      <c r="M824" s="3" t="s">
        <v>48</v>
      </c>
      <c r="N824" s="3" t="s">
        <v>60</v>
      </c>
      <c r="O824" s="3" t="s">
        <v>167</v>
      </c>
      <c r="P824" s="3" t="s">
        <v>83</v>
      </c>
      <c r="Q824" s="3" t="s">
        <v>84</v>
      </c>
      <c r="R824" s="3" t="s">
        <v>38</v>
      </c>
      <c r="S824" s="3" t="s">
        <v>62</v>
      </c>
      <c r="T824" s="3" t="s">
        <v>53</v>
      </c>
      <c r="U824" s="3" t="s">
        <v>41</v>
      </c>
      <c r="V824" s="3" t="s">
        <v>158</v>
      </c>
      <c r="W824" s="3" t="s">
        <v>54</v>
      </c>
      <c r="X824" s="3" t="s">
        <v>55</v>
      </c>
      <c r="Y824" s="3" t="s">
        <v>54</v>
      </c>
    </row>
    <row r="825" spans="1:25" x14ac:dyDescent="0.2">
      <c r="A825" s="2">
        <v>45472.406850046296</v>
      </c>
      <c r="B825" s="3" t="s">
        <v>1810</v>
      </c>
      <c r="C825" s="4">
        <v>6</v>
      </c>
      <c r="D825" s="3" t="s">
        <v>1811</v>
      </c>
      <c r="E825" s="3">
        <v>1111</v>
      </c>
      <c r="F825" s="3" t="s">
        <v>1363</v>
      </c>
      <c r="G825" s="3">
        <v>12104</v>
      </c>
      <c r="H825" s="3" t="s">
        <v>28</v>
      </c>
      <c r="I825" s="3" t="s">
        <v>29</v>
      </c>
      <c r="J825" s="3" t="s">
        <v>30</v>
      </c>
      <c r="K825" s="3" t="s">
        <v>31</v>
      </c>
      <c r="L825" s="3" t="s">
        <v>32</v>
      </c>
      <c r="M825" s="3" t="s">
        <v>48</v>
      </c>
      <c r="N825" s="3" t="s">
        <v>34</v>
      </c>
      <c r="O825" s="3" t="s">
        <v>75</v>
      </c>
      <c r="P825" s="3" t="s">
        <v>61</v>
      </c>
      <c r="Q825" s="3" t="s">
        <v>37</v>
      </c>
      <c r="R825" s="3" t="s">
        <v>38</v>
      </c>
      <c r="S825" s="3" t="s">
        <v>39</v>
      </c>
      <c r="T825" s="3" t="s">
        <v>94</v>
      </c>
      <c r="U825" s="3" t="s">
        <v>101</v>
      </c>
      <c r="V825" s="3" t="s">
        <v>86</v>
      </c>
      <c r="W825" s="3" t="s">
        <v>54</v>
      </c>
      <c r="X825" s="3" t="s">
        <v>44</v>
      </c>
      <c r="Y825" s="3" t="s">
        <v>69</v>
      </c>
    </row>
    <row r="826" spans="1:25" x14ac:dyDescent="0.2">
      <c r="A826" s="2">
        <v>45472.407450787039</v>
      </c>
      <c r="B826" s="3" t="s">
        <v>1812</v>
      </c>
      <c r="C826" s="4">
        <v>6</v>
      </c>
      <c r="D826" s="3" t="s">
        <v>1813</v>
      </c>
      <c r="E826" s="3">
        <v>1111</v>
      </c>
      <c r="F826" s="3" t="s">
        <v>1363</v>
      </c>
      <c r="G826" s="3">
        <v>12121</v>
      </c>
      <c r="H826" s="3" t="s">
        <v>28</v>
      </c>
      <c r="I826" s="3" t="s">
        <v>29</v>
      </c>
      <c r="J826" s="3" t="s">
        <v>30</v>
      </c>
      <c r="K826" s="3" t="s">
        <v>74</v>
      </c>
      <c r="L826" s="3" t="s">
        <v>143</v>
      </c>
      <c r="M826" s="3" t="s">
        <v>48</v>
      </c>
      <c r="N826" s="3" t="s">
        <v>49</v>
      </c>
      <c r="O826" s="3" t="s">
        <v>75</v>
      </c>
      <c r="P826" s="3" t="s">
        <v>36</v>
      </c>
      <c r="Q826" s="3" t="s">
        <v>37</v>
      </c>
      <c r="R826" s="3" t="s">
        <v>38</v>
      </c>
      <c r="S826" s="3" t="s">
        <v>52</v>
      </c>
      <c r="T826" s="3" t="s">
        <v>40</v>
      </c>
      <c r="U826" s="3" t="s">
        <v>41</v>
      </c>
      <c r="V826" s="3" t="s">
        <v>42</v>
      </c>
      <c r="W826" s="3" t="s">
        <v>56</v>
      </c>
      <c r="X826" s="3" t="s">
        <v>103</v>
      </c>
      <c r="Y826" s="3" t="s">
        <v>69</v>
      </c>
    </row>
    <row r="827" spans="1:25" x14ac:dyDescent="0.2">
      <c r="A827" s="2">
        <v>45472.40745997685</v>
      </c>
      <c r="B827" s="3" t="s">
        <v>1814</v>
      </c>
      <c r="C827" s="4">
        <v>7</v>
      </c>
      <c r="D827" s="3" t="s">
        <v>1815</v>
      </c>
      <c r="E827" s="3" t="s">
        <v>1815</v>
      </c>
      <c r="F827" s="3" t="s">
        <v>1130</v>
      </c>
      <c r="G827" s="3">
        <v>12103</v>
      </c>
      <c r="H827" s="3" t="s">
        <v>28</v>
      </c>
      <c r="I827" s="3" t="s">
        <v>29</v>
      </c>
      <c r="J827" s="3" t="s">
        <v>30</v>
      </c>
      <c r="K827" s="3" t="s">
        <v>31</v>
      </c>
      <c r="L827" s="3" t="s">
        <v>32</v>
      </c>
      <c r="M827" s="3" t="s">
        <v>90</v>
      </c>
      <c r="N827" s="3" t="s">
        <v>60</v>
      </c>
      <c r="O827" s="3" t="s">
        <v>35</v>
      </c>
      <c r="P827" s="3" t="s">
        <v>61</v>
      </c>
      <c r="Q827" s="3" t="s">
        <v>50</v>
      </c>
      <c r="R827" s="3" t="s">
        <v>85</v>
      </c>
      <c r="S827" s="3" t="s">
        <v>100</v>
      </c>
      <c r="T827" s="3" t="s">
        <v>53</v>
      </c>
      <c r="U827" s="3" t="s">
        <v>68</v>
      </c>
      <c r="V827" s="3" t="s">
        <v>102</v>
      </c>
      <c r="W827" s="3" t="s">
        <v>56</v>
      </c>
      <c r="X827" s="3" t="s">
        <v>55</v>
      </c>
      <c r="Y827" s="3" t="s">
        <v>56</v>
      </c>
    </row>
    <row r="828" spans="1:25" x14ac:dyDescent="0.2">
      <c r="A828" s="2">
        <v>45472.407585416666</v>
      </c>
      <c r="B828" s="3" t="s">
        <v>1816</v>
      </c>
      <c r="C828" s="4">
        <v>6</v>
      </c>
      <c r="D828" s="3" t="s">
        <v>1817</v>
      </c>
      <c r="E828" s="3">
        <v>1111</v>
      </c>
      <c r="F828" s="3" t="s">
        <v>1363</v>
      </c>
      <c r="G828" s="3">
        <v>12109</v>
      </c>
      <c r="H828" s="3" t="s">
        <v>28</v>
      </c>
      <c r="I828" s="3" t="s">
        <v>29</v>
      </c>
      <c r="J828" s="3" t="s">
        <v>30</v>
      </c>
      <c r="K828" s="3" t="s">
        <v>31</v>
      </c>
      <c r="L828" s="3" t="s">
        <v>32</v>
      </c>
      <c r="M828" s="3" t="s">
        <v>33</v>
      </c>
      <c r="N828" s="3" t="s">
        <v>60</v>
      </c>
      <c r="O828" s="3" t="s">
        <v>35</v>
      </c>
      <c r="P828" s="3" t="s">
        <v>66</v>
      </c>
      <c r="Q828" s="3" t="s">
        <v>37</v>
      </c>
      <c r="R828" s="3" t="s">
        <v>67</v>
      </c>
      <c r="S828" s="3" t="s">
        <v>52</v>
      </c>
      <c r="T828" s="3" t="s">
        <v>94</v>
      </c>
      <c r="U828" s="3" t="s">
        <v>41</v>
      </c>
      <c r="V828" s="3" t="s">
        <v>86</v>
      </c>
      <c r="W828" s="3" t="s">
        <v>54</v>
      </c>
      <c r="X828" s="3" t="s">
        <v>55</v>
      </c>
      <c r="Y828" s="3" t="s">
        <v>43</v>
      </c>
    </row>
    <row r="829" spans="1:25" x14ac:dyDescent="0.2">
      <c r="A829" s="2">
        <v>45472.408472557872</v>
      </c>
      <c r="B829" s="3" t="s">
        <v>1818</v>
      </c>
      <c r="C829" s="4">
        <v>7</v>
      </c>
      <c r="D829" s="3" t="s">
        <v>1819</v>
      </c>
      <c r="E829" s="3">
        <v>1091</v>
      </c>
      <c r="F829" s="3" t="s">
        <v>99</v>
      </c>
      <c r="G829" s="3">
        <v>35</v>
      </c>
      <c r="H829" s="3" t="s">
        <v>28</v>
      </c>
      <c r="I829" s="3" t="s">
        <v>29</v>
      </c>
      <c r="J829" s="3" t="s">
        <v>30</v>
      </c>
      <c r="K829" s="3" t="s">
        <v>31</v>
      </c>
      <c r="L829" s="3" t="s">
        <v>32</v>
      </c>
      <c r="M829" s="3" t="s">
        <v>48</v>
      </c>
      <c r="N829" s="3" t="s">
        <v>60</v>
      </c>
      <c r="O829" s="3" t="s">
        <v>35</v>
      </c>
      <c r="P829" s="3" t="s">
        <v>66</v>
      </c>
      <c r="Q829" s="3" t="s">
        <v>37</v>
      </c>
      <c r="R829" s="3" t="s">
        <v>51</v>
      </c>
      <c r="S829" s="3" t="s">
        <v>62</v>
      </c>
      <c r="T829" s="3" t="s">
        <v>122</v>
      </c>
      <c r="U829" s="3" t="s">
        <v>118</v>
      </c>
      <c r="V829" s="3" t="s">
        <v>86</v>
      </c>
      <c r="W829" s="3" t="s">
        <v>56</v>
      </c>
      <c r="X829" s="3" t="s">
        <v>44</v>
      </c>
      <c r="Y829" s="3" t="s">
        <v>43</v>
      </c>
    </row>
    <row r="830" spans="1:25" x14ac:dyDescent="0.2">
      <c r="A830" s="2">
        <v>45472.408802152779</v>
      </c>
      <c r="B830" s="3" t="s">
        <v>1820</v>
      </c>
      <c r="C830" s="4">
        <v>9</v>
      </c>
      <c r="D830" s="3" t="s">
        <v>1821</v>
      </c>
      <c r="E830" s="3">
        <v>1091</v>
      </c>
      <c r="F830" s="3" t="s">
        <v>99</v>
      </c>
      <c r="G830" s="3">
        <v>1</v>
      </c>
      <c r="H830" s="3" t="s">
        <v>28</v>
      </c>
      <c r="I830" s="3" t="s">
        <v>29</v>
      </c>
      <c r="J830" s="3" t="s">
        <v>30</v>
      </c>
      <c r="K830" s="3" t="s">
        <v>31</v>
      </c>
      <c r="L830" s="3" t="s">
        <v>32</v>
      </c>
      <c r="M830" s="3" t="s">
        <v>48</v>
      </c>
      <c r="N830" s="3" t="s">
        <v>60</v>
      </c>
      <c r="O830" s="3" t="s">
        <v>35</v>
      </c>
      <c r="P830" s="3" t="s">
        <v>66</v>
      </c>
      <c r="Q830" s="3" t="s">
        <v>37</v>
      </c>
      <c r="R830" s="3" t="s">
        <v>51</v>
      </c>
      <c r="S830" s="3" t="s">
        <v>100</v>
      </c>
      <c r="T830" s="3" t="s">
        <v>53</v>
      </c>
      <c r="U830" s="3" t="s">
        <v>68</v>
      </c>
      <c r="V830" s="3" t="s">
        <v>158</v>
      </c>
      <c r="W830" s="3" t="s">
        <v>43</v>
      </c>
      <c r="X830" s="3" t="s">
        <v>55</v>
      </c>
      <c r="Y830" s="3" t="s">
        <v>43</v>
      </c>
    </row>
    <row r="831" spans="1:25" x14ac:dyDescent="0.2">
      <c r="A831" s="2">
        <v>45472.41139518519</v>
      </c>
      <c r="B831" s="3" t="s">
        <v>1822</v>
      </c>
      <c r="C831" s="4">
        <v>3</v>
      </c>
      <c r="D831" s="3" t="s">
        <v>1823</v>
      </c>
      <c r="E831" s="3">
        <v>1135</v>
      </c>
      <c r="F831" s="3" t="s">
        <v>1089</v>
      </c>
      <c r="G831" s="3">
        <v>12125</v>
      </c>
      <c r="H831" s="3" t="s">
        <v>28</v>
      </c>
      <c r="I831" s="3" t="s">
        <v>29</v>
      </c>
      <c r="J831" s="3" t="s">
        <v>30</v>
      </c>
      <c r="K831" s="3" t="s">
        <v>79</v>
      </c>
      <c r="L831" s="3" t="s">
        <v>32</v>
      </c>
      <c r="M831" s="3" t="s">
        <v>33</v>
      </c>
      <c r="N831" s="3" t="s">
        <v>81</v>
      </c>
      <c r="O831" s="3" t="s">
        <v>167</v>
      </c>
      <c r="P831" s="3" t="s">
        <v>83</v>
      </c>
      <c r="Q831" s="3" t="s">
        <v>117</v>
      </c>
      <c r="R831" s="3" t="s">
        <v>85</v>
      </c>
      <c r="S831" s="3" t="s">
        <v>100</v>
      </c>
      <c r="T831" s="3" t="s">
        <v>122</v>
      </c>
      <c r="U831" s="3" t="s">
        <v>68</v>
      </c>
      <c r="V831" s="3" t="s">
        <v>42</v>
      </c>
      <c r="W831" s="3" t="s">
        <v>69</v>
      </c>
      <c r="X831" s="3" t="s">
        <v>55</v>
      </c>
      <c r="Y831" s="3" t="s">
        <v>43</v>
      </c>
    </row>
    <row r="832" spans="1:25" x14ac:dyDescent="0.2">
      <c r="A832" s="2">
        <v>45472.414229861111</v>
      </c>
      <c r="B832" s="3" t="s">
        <v>1824</v>
      </c>
      <c r="C832" s="4">
        <v>7</v>
      </c>
      <c r="D832" s="3" t="s">
        <v>1825</v>
      </c>
      <c r="E832" s="3">
        <v>1135</v>
      </c>
      <c r="F832" s="3" t="s">
        <v>1089</v>
      </c>
      <c r="G832" s="5" t="s">
        <v>1190</v>
      </c>
      <c r="H832" s="3" t="s">
        <v>28</v>
      </c>
      <c r="I832" s="3" t="s">
        <v>29</v>
      </c>
      <c r="J832" s="3" t="s">
        <v>30</v>
      </c>
      <c r="K832" s="3" t="s">
        <v>31</v>
      </c>
      <c r="L832" s="3" t="s">
        <v>32</v>
      </c>
      <c r="M832" s="3" t="s">
        <v>48</v>
      </c>
      <c r="N832" s="3" t="s">
        <v>81</v>
      </c>
      <c r="O832" s="3" t="s">
        <v>82</v>
      </c>
      <c r="P832" s="3" t="s">
        <v>66</v>
      </c>
      <c r="Q832" s="3" t="s">
        <v>50</v>
      </c>
      <c r="R832" s="3" t="s">
        <v>38</v>
      </c>
      <c r="S832" s="3" t="s">
        <v>52</v>
      </c>
      <c r="T832" s="3" t="s">
        <v>53</v>
      </c>
      <c r="U832" s="3" t="s">
        <v>41</v>
      </c>
      <c r="V832" s="3" t="s">
        <v>102</v>
      </c>
      <c r="W832" s="3" t="s">
        <v>69</v>
      </c>
      <c r="X832" s="3" t="s">
        <v>55</v>
      </c>
      <c r="Y832" s="3" t="s">
        <v>56</v>
      </c>
    </row>
    <row r="833" spans="1:25" x14ac:dyDescent="0.2">
      <c r="A833" s="2">
        <v>45472.415827557867</v>
      </c>
      <c r="B833" s="3" t="s">
        <v>1826</v>
      </c>
      <c r="C833" s="4">
        <v>2</v>
      </c>
      <c r="D833" s="3" t="s">
        <v>1827</v>
      </c>
      <c r="E833" s="3">
        <v>1135</v>
      </c>
      <c r="F833" s="3" t="s">
        <v>1089</v>
      </c>
      <c r="G833" s="3">
        <v>12126</v>
      </c>
      <c r="H833" s="3" t="s">
        <v>28</v>
      </c>
      <c r="I833" s="3" t="s">
        <v>29</v>
      </c>
      <c r="J833" s="3" t="s">
        <v>30</v>
      </c>
      <c r="K833" s="3" t="s">
        <v>74</v>
      </c>
      <c r="L833" s="3" t="s">
        <v>89</v>
      </c>
      <c r="M833" s="3" t="s">
        <v>48</v>
      </c>
      <c r="N833" s="3" t="s">
        <v>34</v>
      </c>
      <c r="O833" s="3" t="s">
        <v>167</v>
      </c>
      <c r="P833" s="3" t="s">
        <v>83</v>
      </c>
      <c r="Q833" s="3" t="s">
        <v>37</v>
      </c>
      <c r="R833" s="3" t="s">
        <v>85</v>
      </c>
      <c r="S833" s="3" t="s">
        <v>52</v>
      </c>
      <c r="T833" s="3" t="s">
        <v>40</v>
      </c>
      <c r="U833" s="3" t="s">
        <v>101</v>
      </c>
      <c r="V833" s="3" t="s">
        <v>158</v>
      </c>
      <c r="W833" s="3" t="s">
        <v>69</v>
      </c>
      <c r="X833" s="3" t="s">
        <v>70</v>
      </c>
      <c r="Y833" s="3" t="s">
        <v>69</v>
      </c>
    </row>
    <row r="834" spans="1:25" x14ac:dyDescent="0.2">
      <c r="A834" s="2">
        <v>45472.415829224541</v>
      </c>
      <c r="B834" s="3" t="s">
        <v>1828</v>
      </c>
      <c r="C834" s="4">
        <v>3</v>
      </c>
      <c r="D834" s="3" t="s">
        <v>1829</v>
      </c>
      <c r="E834" s="3">
        <v>1135</v>
      </c>
      <c r="F834" s="3" t="s">
        <v>1089</v>
      </c>
      <c r="G834" s="3">
        <v>12110</v>
      </c>
      <c r="H834" s="3" t="s">
        <v>28</v>
      </c>
      <c r="I834" s="3" t="s">
        <v>29</v>
      </c>
      <c r="J834" s="3" t="s">
        <v>30</v>
      </c>
      <c r="K834" s="3" t="s">
        <v>93</v>
      </c>
      <c r="L834" s="3" t="s">
        <v>80</v>
      </c>
      <c r="M834" s="3" t="s">
        <v>90</v>
      </c>
      <c r="N834" s="3" t="s">
        <v>49</v>
      </c>
      <c r="O834" s="3" t="s">
        <v>35</v>
      </c>
      <c r="P834" s="3" t="s">
        <v>66</v>
      </c>
      <c r="Q834" s="3" t="s">
        <v>50</v>
      </c>
      <c r="R834" s="3" t="s">
        <v>85</v>
      </c>
      <c r="S834" s="3" t="s">
        <v>100</v>
      </c>
      <c r="T834" s="3" t="s">
        <v>94</v>
      </c>
      <c r="U834" s="3" t="s">
        <v>41</v>
      </c>
      <c r="V834" s="3" t="s">
        <v>86</v>
      </c>
      <c r="W834" s="3" t="s">
        <v>54</v>
      </c>
      <c r="X834" s="3" t="s">
        <v>103</v>
      </c>
      <c r="Y834" s="3" t="s">
        <v>43</v>
      </c>
    </row>
    <row r="835" spans="1:25" x14ac:dyDescent="0.2">
      <c r="A835" s="2">
        <v>45472.41720019676</v>
      </c>
      <c r="B835" s="3" t="s">
        <v>1830</v>
      </c>
      <c r="C835" s="4">
        <v>5</v>
      </c>
      <c r="D835" s="3" t="s">
        <v>1831</v>
      </c>
      <c r="E835" s="3">
        <v>3511</v>
      </c>
      <c r="F835" s="3" t="s">
        <v>1089</v>
      </c>
      <c r="G835" s="3">
        <v>12</v>
      </c>
      <c r="H835" s="3" t="s">
        <v>28</v>
      </c>
      <c r="I835" s="3" t="s">
        <v>29</v>
      </c>
      <c r="J835" s="3" t="s">
        <v>30</v>
      </c>
      <c r="K835" s="3" t="s">
        <v>74</v>
      </c>
      <c r="L835" s="3" t="s">
        <v>80</v>
      </c>
      <c r="M835" s="3" t="s">
        <v>48</v>
      </c>
      <c r="N835" s="3" t="s">
        <v>49</v>
      </c>
      <c r="O835" s="3" t="s">
        <v>82</v>
      </c>
      <c r="P835" s="3" t="s">
        <v>83</v>
      </c>
      <c r="Q835" s="3" t="s">
        <v>84</v>
      </c>
      <c r="R835" s="3" t="s">
        <v>51</v>
      </c>
      <c r="S835" s="3" t="s">
        <v>100</v>
      </c>
      <c r="T835" s="3" t="s">
        <v>94</v>
      </c>
      <c r="U835" s="3" t="s">
        <v>118</v>
      </c>
      <c r="V835" s="3" t="s">
        <v>42</v>
      </c>
      <c r="W835" s="3" t="s">
        <v>43</v>
      </c>
      <c r="X835" s="3" t="s">
        <v>103</v>
      </c>
      <c r="Y835" s="3" t="s">
        <v>56</v>
      </c>
    </row>
    <row r="836" spans="1:25" x14ac:dyDescent="0.2">
      <c r="A836" s="2">
        <v>45472.418367731487</v>
      </c>
      <c r="B836" s="3" t="s">
        <v>1832</v>
      </c>
      <c r="C836" s="4">
        <v>11</v>
      </c>
      <c r="D836" s="3" t="s">
        <v>1833</v>
      </c>
      <c r="E836" s="3">
        <v>1102</v>
      </c>
      <c r="F836" s="3" t="s">
        <v>1326</v>
      </c>
      <c r="G836" s="3">
        <v>12114</v>
      </c>
      <c r="H836" s="3" t="s">
        <v>28</v>
      </c>
      <c r="I836" s="3" t="s">
        <v>29</v>
      </c>
      <c r="J836" s="3" t="s">
        <v>30</v>
      </c>
      <c r="K836" s="3" t="s">
        <v>31</v>
      </c>
      <c r="L836" s="3" t="s">
        <v>32</v>
      </c>
      <c r="M836" s="3" t="s">
        <v>48</v>
      </c>
      <c r="N836" s="3" t="s">
        <v>34</v>
      </c>
      <c r="O836" s="3" t="s">
        <v>35</v>
      </c>
      <c r="P836" s="3" t="s">
        <v>66</v>
      </c>
      <c r="Q836" s="3" t="s">
        <v>37</v>
      </c>
      <c r="R836" s="3" t="s">
        <v>38</v>
      </c>
      <c r="S836" s="3" t="s">
        <v>100</v>
      </c>
      <c r="T836" s="3" t="s">
        <v>94</v>
      </c>
      <c r="U836" s="3" t="s">
        <v>41</v>
      </c>
      <c r="V836" s="3" t="s">
        <v>42</v>
      </c>
      <c r="W836" s="3" t="s">
        <v>43</v>
      </c>
      <c r="X836" s="3" t="s">
        <v>44</v>
      </c>
      <c r="Y836" s="3" t="s">
        <v>43</v>
      </c>
    </row>
    <row r="837" spans="1:25" x14ac:dyDescent="0.2">
      <c r="A837" s="2">
        <v>45472.419404895831</v>
      </c>
      <c r="B837" s="3" t="s">
        <v>1834</v>
      </c>
      <c r="C837" s="4">
        <v>11</v>
      </c>
      <c r="D837" s="3" t="s">
        <v>1835</v>
      </c>
      <c r="E837" s="3">
        <v>1102</v>
      </c>
      <c r="F837" s="3" t="s">
        <v>1326</v>
      </c>
      <c r="G837" s="3">
        <v>12119</v>
      </c>
      <c r="H837" s="3" t="s">
        <v>28</v>
      </c>
      <c r="I837" s="3" t="s">
        <v>29</v>
      </c>
      <c r="J837" s="3" t="s">
        <v>30</v>
      </c>
      <c r="K837" s="3" t="s">
        <v>31</v>
      </c>
      <c r="L837" s="3" t="s">
        <v>32</v>
      </c>
      <c r="M837" s="3" t="s">
        <v>33</v>
      </c>
      <c r="N837" s="3" t="s">
        <v>60</v>
      </c>
      <c r="O837" s="3" t="s">
        <v>35</v>
      </c>
      <c r="P837" s="3" t="s">
        <v>66</v>
      </c>
      <c r="Q837" s="3" t="s">
        <v>37</v>
      </c>
      <c r="R837" s="3" t="s">
        <v>38</v>
      </c>
      <c r="S837" s="3" t="s">
        <v>100</v>
      </c>
      <c r="T837" s="3" t="s">
        <v>53</v>
      </c>
      <c r="U837" s="3" t="s">
        <v>68</v>
      </c>
      <c r="V837" s="3" t="s">
        <v>42</v>
      </c>
      <c r="W837" s="3" t="s">
        <v>43</v>
      </c>
      <c r="X837" s="3" t="s">
        <v>44</v>
      </c>
      <c r="Y837" s="3" t="s">
        <v>43</v>
      </c>
    </row>
    <row r="838" spans="1:25" x14ac:dyDescent="0.2">
      <c r="A838" s="2">
        <v>45472.419407013891</v>
      </c>
      <c r="B838" s="3" t="s">
        <v>1836</v>
      </c>
      <c r="C838" s="4">
        <v>10</v>
      </c>
      <c r="D838" s="3" t="s">
        <v>1837</v>
      </c>
      <c r="E838" s="3">
        <v>1102</v>
      </c>
      <c r="F838" s="3" t="s">
        <v>1326</v>
      </c>
      <c r="G838" s="3">
        <v>12101</v>
      </c>
      <c r="H838" s="3" t="s">
        <v>28</v>
      </c>
      <c r="I838" s="3" t="s">
        <v>29</v>
      </c>
      <c r="J838" s="3" t="s">
        <v>30</v>
      </c>
      <c r="K838" s="3" t="s">
        <v>31</v>
      </c>
      <c r="L838" s="3" t="s">
        <v>32</v>
      </c>
      <c r="M838" s="3" t="s">
        <v>33</v>
      </c>
      <c r="N838" s="3" t="s">
        <v>34</v>
      </c>
      <c r="O838" s="3" t="s">
        <v>35</v>
      </c>
      <c r="P838" s="3" t="s">
        <v>66</v>
      </c>
      <c r="Q838" s="3" t="s">
        <v>37</v>
      </c>
      <c r="R838" s="3" t="s">
        <v>38</v>
      </c>
      <c r="S838" s="3" t="s">
        <v>100</v>
      </c>
      <c r="T838" s="3" t="s">
        <v>53</v>
      </c>
      <c r="U838" s="3" t="s">
        <v>68</v>
      </c>
      <c r="V838" s="3" t="s">
        <v>42</v>
      </c>
      <c r="W838" s="3" t="s">
        <v>43</v>
      </c>
      <c r="X838" s="3" t="s">
        <v>44</v>
      </c>
      <c r="Y838" s="3" t="s">
        <v>43</v>
      </c>
    </row>
    <row r="839" spans="1:25" x14ac:dyDescent="0.2">
      <c r="A839" s="2">
        <v>45472.420828657407</v>
      </c>
      <c r="B839" s="3" t="s">
        <v>1838</v>
      </c>
      <c r="C839" s="4">
        <v>9</v>
      </c>
      <c r="D839" s="3" t="s">
        <v>1839</v>
      </c>
      <c r="E839" s="3">
        <v>1135</v>
      </c>
      <c r="F839" s="3" t="s">
        <v>1089</v>
      </c>
      <c r="G839" s="3">
        <v>12124</v>
      </c>
      <c r="H839" s="3" t="s">
        <v>28</v>
      </c>
      <c r="I839" s="3" t="s">
        <v>29</v>
      </c>
      <c r="J839" s="3" t="s">
        <v>30</v>
      </c>
      <c r="K839" s="3" t="s">
        <v>31</v>
      </c>
      <c r="L839" s="3" t="s">
        <v>80</v>
      </c>
      <c r="M839" s="3" t="s">
        <v>48</v>
      </c>
      <c r="N839" s="3" t="s">
        <v>60</v>
      </c>
      <c r="O839" s="3" t="s">
        <v>167</v>
      </c>
      <c r="P839" s="3" t="s">
        <v>36</v>
      </c>
      <c r="Q839" s="3" t="s">
        <v>37</v>
      </c>
      <c r="R839" s="3" t="s">
        <v>38</v>
      </c>
      <c r="S839" s="3" t="s">
        <v>62</v>
      </c>
      <c r="T839" s="3" t="s">
        <v>122</v>
      </c>
      <c r="U839" s="3" t="s">
        <v>41</v>
      </c>
      <c r="V839" s="3" t="s">
        <v>42</v>
      </c>
      <c r="W839" s="3" t="s">
        <v>43</v>
      </c>
      <c r="X839" s="3" t="s">
        <v>55</v>
      </c>
      <c r="Y839" s="3" t="s">
        <v>69</v>
      </c>
    </row>
    <row r="840" spans="1:25" x14ac:dyDescent="0.2">
      <c r="A840" s="2">
        <v>45472.422455</v>
      </c>
      <c r="B840" s="3" t="s">
        <v>1840</v>
      </c>
      <c r="C840" s="4">
        <v>3</v>
      </c>
      <c r="D840" s="3" t="s">
        <v>1841</v>
      </c>
      <c r="E840" s="3">
        <v>1135</v>
      </c>
      <c r="F840" s="3" t="s">
        <v>1089</v>
      </c>
      <c r="G840" s="3">
        <v>11223</v>
      </c>
      <c r="H840" s="3" t="s">
        <v>28</v>
      </c>
      <c r="I840" s="3" t="s">
        <v>29</v>
      </c>
      <c r="J840" s="3" t="s">
        <v>30</v>
      </c>
      <c r="K840" s="3" t="s">
        <v>31</v>
      </c>
      <c r="L840" s="3" t="s">
        <v>80</v>
      </c>
      <c r="M840" s="3" t="s">
        <v>90</v>
      </c>
      <c r="N840" s="3" t="s">
        <v>34</v>
      </c>
      <c r="O840" s="3" t="s">
        <v>35</v>
      </c>
      <c r="P840" s="3" t="s">
        <v>61</v>
      </c>
      <c r="Q840" s="3" t="s">
        <v>117</v>
      </c>
      <c r="R840" s="3" t="s">
        <v>67</v>
      </c>
      <c r="S840" s="3" t="s">
        <v>39</v>
      </c>
      <c r="T840" s="3" t="s">
        <v>94</v>
      </c>
      <c r="U840" s="3" t="s">
        <v>41</v>
      </c>
      <c r="V840" s="3" t="s">
        <v>102</v>
      </c>
      <c r="W840" s="3" t="s">
        <v>56</v>
      </c>
      <c r="X840" s="3" t="s">
        <v>103</v>
      </c>
      <c r="Y840" s="3" t="s">
        <v>69</v>
      </c>
    </row>
    <row r="841" spans="1:25" x14ac:dyDescent="0.2">
      <c r="A841" s="2">
        <v>45472.422847222224</v>
      </c>
      <c r="B841" s="3" t="s">
        <v>1842</v>
      </c>
      <c r="C841" s="4">
        <v>3</v>
      </c>
      <c r="D841" s="3" t="s">
        <v>1843</v>
      </c>
      <c r="E841" s="3">
        <v>1135</v>
      </c>
      <c r="F841" s="3" t="s">
        <v>1089</v>
      </c>
      <c r="G841" s="3">
        <v>12107</v>
      </c>
      <c r="H841" s="3" t="s">
        <v>28</v>
      </c>
      <c r="I841" s="3" t="s">
        <v>29</v>
      </c>
      <c r="J841" s="3" t="s">
        <v>30</v>
      </c>
      <c r="K841" s="3" t="s">
        <v>93</v>
      </c>
      <c r="L841" s="3" t="s">
        <v>143</v>
      </c>
      <c r="M841" s="3" t="s">
        <v>48</v>
      </c>
      <c r="N841" s="3" t="s">
        <v>49</v>
      </c>
      <c r="O841" s="3" t="s">
        <v>75</v>
      </c>
      <c r="P841" s="3" t="s">
        <v>66</v>
      </c>
      <c r="Q841" s="3" t="s">
        <v>84</v>
      </c>
      <c r="R841" s="3" t="s">
        <v>85</v>
      </c>
      <c r="S841" s="3" t="s">
        <v>39</v>
      </c>
      <c r="T841" s="3" t="s">
        <v>53</v>
      </c>
      <c r="U841" s="3" t="s">
        <v>101</v>
      </c>
      <c r="V841" s="3" t="s">
        <v>86</v>
      </c>
      <c r="W841" s="3" t="s">
        <v>69</v>
      </c>
      <c r="X841" s="3" t="s">
        <v>44</v>
      </c>
      <c r="Y841" s="3" t="s">
        <v>69</v>
      </c>
    </row>
    <row r="842" spans="1:25" x14ac:dyDescent="0.2">
      <c r="A842" s="2">
        <v>45472.433570127316</v>
      </c>
      <c r="B842" s="3" t="s">
        <v>1844</v>
      </c>
      <c r="C842" s="4">
        <v>4</v>
      </c>
      <c r="D842" s="3" t="s">
        <v>1845</v>
      </c>
      <c r="E842" s="3">
        <v>1135</v>
      </c>
      <c r="F842" s="3" t="s">
        <v>1089</v>
      </c>
      <c r="G842" s="3">
        <v>12122</v>
      </c>
      <c r="H842" s="3" t="s">
        <v>28</v>
      </c>
      <c r="I842" s="3" t="s">
        <v>29</v>
      </c>
      <c r="J842" s="3" t="s">
        <v>30</v>
      </c>
      <c r="K842" s="3" t="s">
        <v>93</v>
      </c>
      <c r="L842" s="3" t="s">
        <v>143</v>
      </c>
      <c r="M842" s="3" t="s">
        <v>48</v>
      </c>
      <c r="N842" s="3" t="s">
        <v>34</v>
      </c>
      <c r="O842" s="3" t="s">
        <v>35</v>
      </c>
      <c r="P842" s="3" t="s">
        <v>36</v>
      </c>
      <c r="Q842" s="3" t="s">
        <v>84</v>
      </c>
      <c r="R842" s="3" t="s">
        <v>85</v>
      </c>
      <c r="S842" s="3" t="s">
        <v>62</v>
      </c>
      <c r="T842" s="3" t="s">
        <v>122</v>
      </c>
      <c r="U842" s="3" t="s">
        <v>101</v>
      </c>
      <c r="V842" s="3" t="s">
        <v>158</v>
      </c>
      <c r="W842" s="3" t="s">
        <v>56</v>
      </c>
      <c r="X842" s="3" t="s">
        <v>55</v>
      </c>
      <c r="Y842" s="3" t="s">
        <v>56</v>
      </c>
    </row>
    <row r="843" spans="1:25" x14ac:dyDescent="0.2">
      <c r="A843" s="2">
        <v>45472.43854048611</v>
      </c>
      <c r="B843" s="3" t="s">
        <v>1846</v>
      </c>
      <c r="C843" s="4">
        <v>9</v>
      </c>
      <c r="D843" s="3" t="s">
        <v>1847</v>
      </c>
      <c r="E843" s="3">
        <v>1087</v>
      </c>
      <c r="F843" s="3" t="s">
        <v>643</v>
      </c>
      <c r="G843" s="3">
        <v>12116</v>
      </c>
      <c r="H843" s="3" t="s">
        <v>28</v>
      </c>
      <c r="I843" s="3" t="s">
        <v>29</v>
      </c>
      <c r="J843" s="3" t="s">
        <v>30</v>
      </c>
      <c r="K843" s="3" t="s">
        <v>31</v>
      </c>
      <c r="L843" s="3" t="s">
        <v>143</v>
      </c>
      <c r="M843" s="3" t="s">
        <v>48</v>
      </c>
      <c r="N843" s="3" t="s">
        <v>81</v>
      </c>
      <c r="O843" s="3" t="s">
        <v>35</v>
      </c>
      <c r="P843" s="3" t="s">
        <v>66</v>
      </c>
      <c r="Q843" s="3" t="s">
        <v>37</v>
      </c>
      <c r="R843" s="3" t="s">
        <v>51</v>
      </c>
      <c r="S843" s="3" t="s">
        <v>100</v>
      </c>
      <c r="T843" s="3" t="s">
        <v>53</v>
      </c>
      <c r="U843" s="3" t="s">
        <v>41</v>
      </c>
      <c r="V843" s="3" t="s">
        <v>86</v>
      </c>
      <c r="W843" s="3" t="s">
        <v>43</v>
      </c>
      <c r="X843" s="3" t="s">
        <v>44</v>
      </c>
      <c r="Y843" s="3" t="s">
        <v>43</v>
      </c>
    </row>
    <row r="844" spans="1:25" x14ac:dyDescent="0.2">
      <c r="A844" s="2">
        <v>45472.439424988421</v>
      </c>
      <c r="B844" s="3" t="s">
        <v>1848</v>
      </c>
      <c r="C844" s="4">
        <v>8</v>
      </c>
      <c r="D844" s="3" t="s">
        <v>1849</v>
      </c>
      <c r="E844" s="3">
        <v>1136</v>
      </c>
      <c r="F844" s="3" t="s">
        <v>1648</v>
      </c>
      <c r="G844" s="3">
        <v>23</v>
      </c>
      <c r="H844" s="3" t="s">
        <v>28</v>
      </c>
      <c r="I844" s="3" t="s">
        <v>29</v>
      </c>
      <c r="J844" s="3" t="s">
        <v>30</v>
      </c>
      <c r="K844" s="3" t="s">
        <v>31</v>
      </c>
      <c r="L844" s="3" t="s">
        <v>32</v>
      </c>
      <c r="M844" s="3" t="s">
        <v>48</v>
      </c>
      <c r="N844" s="3" t="s">
        <v>34</v>
      </c>
      <c r="O844" s="3" t="s">
        <v>35</v>
      </c>
      <c r="P844" s="3" t="s">
        <v>66</v>
      </c>
      <c r="Q844" s="3" t="s">
        <v>37</v>
      </c>
      <c r="R844" s="3" t="s">
        <v>85</v>
      </c>
      <c r="S844" s="3" t="s">
        <v>100</v>
      </c>
      <c r="T844" s="3" t="s">
        <v>40</v>
      </c>
      <c r="U844" s="3" t="s">
        <v>41</v>
      </c>
      <c r="V844" s="3" t="s">
        <v>86</v>
      </c>
      <c r="W844" s="3" t="s">
        <v>43</v>
      </c>
      <c r="X844" s="3" t="s">
        <v>55</v>
      </c>
      <c r="Y844" s="3" t="s">
        <v>69</v>
      </c>
    </row>
    <row r="845" spans="1:25" x14ac:dyDescent="0.2">
      <c r="A845" s="2">
        <v>45472.440465162035</v>
      </c>
      <c r="B845" s="3" t="s">
        <v>1850</v>
      </c>
      <c r="C845" s="4">
        <v>4</v>
      </c>
      <c r="D845" s="3" t="s">
        <v>1851</v>
      </c>
      <c r="E845" s="3">
        <v>1111</v>
      </c>
      <c r="F845" s="3" t="s">
        <v>1363</v>
      </c>
      <c r="G845" s="3">
        <v>12203</v>
      </c>
      <c r="H845" s="3" t="s">
        <v>28</v>
      </c>
      <c r="I845" s="3" t="s">
        <v>108</v>
      </c>
      <c r="J845" s="3" t="s">
        <v>30</v>
      </c>
      <c r="K845" s="3" t="s">
        <v>74</v>
      </c>
      <c r="L845" s="3" t="s">
        <v>89</v>
      </c>
      <c r="M845" s="3" t="s">
        <v>48</v>
      </c>
      <c r="N845" s="3" t="s">
        <v>49</v>
      </c>
      <c r="O845" s="3" t="s">
        <v>82</v>
      </c>
      <c r="P845" s="3" t="s">
        <v>36</v>
      </c>
      <c r="Q845" s="3" t="s">
        <v>50</v>
      </c>
      <c r="R845" s="3" t="s">
        <v>67</v>
      </c>
      <c r="S845" s="3" t="s">
        <v>52</v>
      </c>
      <c r="T845" s="3" t="s">
        <v>53</v>
      </c>
      <c r="U845" s="3" t="s">
        <v>118</v>
      </c>
      <c r="V845" s="3" t="s">
        <v>42</v>
      </c>
      <c r="W845" s="3" t="s">
        <v>56</v>
      </c>
      <c r="X845" s="3" t="s">
        <v>103</v>
      </c>
      <c r="Y845" s="3" t="s">
        <v>43</v>
      </c>
    </row>
    <row r="846" spans="1:25" x14ac:dyDescent="0.2">
      <c r="A846" s="2">
        <v>45472.443186956021</v>
      </c>
      <c r="B846" s="3" t="s">
        <v>1852</v>
      </c>
      <c r="C846" s="4">
        <v>1</v>
      </c>
      <c r="D846" s="3" t="s">
        <v>1853</v>
      </c>
      <c r="E846" s="3">
        <v>1087</v>
      </c>
      <c r="F846" s="3" t="s">
        <v>643</v>
      </c>
      <c r="H846" s="3" t="s">
        <v>28</v>
      </c>
      <c r="I846" s="3" t="s">
        <v>29</v>
      </c>
      <c r="J846" s="3" t="s">
        <v>30</v>
      </c>
      <c r="K846" s="3" t="s">
        <v>79</v>
      </c>
      <c r="L846" s="3" t="s">
        <v>89</v>
      </c>
      <c r="M846" s="3" t="s">
        <v>90</v>
      </c>
      <c r="N846" s="3" t="s">
        <v>49</v>
      </c>
      <c r="O846" s="3" t="s">
        <v>167</v>
      </c>
      <c r="P846" s="3" t="s">
        <v>83</v>
      </c>
      <c r="Q846" s="3" t="s">
        <v>37</v>
      </c>
      <c r="R846" s="3" t="s">
        <v>85</v>
      </c>
      <c r="S846" s="3" t="s">
        <v>52</v>
      </c>
      <c r="T846" s="3" t="s">
        <v>94</v>
      </c>
      <c r="U846" s="3" t="s">
        <v>101</v>
      </c>
      <c r="V846" s="3" t="s">
        <v>102</v>
      </c>
      <c r="W846" s="3" t="s">
        <v>54</v>
      </c>
      <c r="X846" s="3" t="s">
        <v>70</v>
      </c>
      <c r="Y846" s="3" t="s">
        <v>69</v>
      </c>
    </row>
    <row r="847" spans="1:25" x14ac:dyDescent="0.2">
      <c r="A847" s="2">
        <v>45472.445201168986</v>
      </c>
      <c r="B847" s="3" t="s">
        <v>1854</v>
      </c>
      <c r="C847" s="4">
        <v>4</v>
      </c>
      <c r="D847" s="3" t="s">
        <v>1855</v>
      </c>
      <c r="E847" s="3">
        <v>1087</v>
      </c>
      <c r="F847" s="3" t="s">
        <v>643</v>
      </c>
      <c r="G847" s="3">
        <v>12105</v>
      </c>
      <c r="H847" s="3" t="s">
        <v>28</v>
      </c>
      <c r="I847" s="3" t="s">
        <v>29</v>
      </c>
      <c r="J847" s="3" t="s">
        <v>30</v>
      </c>
      <c r="K847" s="3" t="s">
        <v>31</v>
      </c>
      <c r="L847" s="3" t="s">
        <v>143</v>
      </c>
      <c r="M847" s="3" t="s">
        <v>140</v>
      </c>
      <c r="N847" s="3" t="s">
        <v>81</v>
      </c>
      <c r="O847" s="3" t="s">
        <v>35</v>
      </c>
      <c r="P847" s="3" t="s">
        <v>61</v>
      </c>
      <c r="Q847" s="3" t="s">
        <v>84</v>
      </c>
      <c r="R847" s="3" t="s">
        <v>51</v>
      </c>
      <c r="S847" s="3" t="s">
        <v>39</v>
      </c>
      <c r="T847" s="3" t="s">
        <v>94</v>
      </c>
      <c r="U847" s="3" t="s">
        <v>118</v>
      </c>
      <c r="V847" s="3" t="s">
        <v>86</v>
      </c>
      <c r="W847" s="3" t="s">
        <v>43</v>
      </c>
      <c r="X847" s="3" t="s">
        <v>70</v>
      </c>
      <c r="Y847" s="3" t="s">
        <v>56</v>
      </c>
    </row>
    <row r="848" spans="1:25" x14ac:dyDescent="0.2">
      <c r="A848" s="2">
        <v>45472.446361087961</v>
      </c>
      <c r="B848" s="3" t="s">
        <v>1856</v>
      </c>
      <c r="C848" s="4">
        <v>4</v>
      </c>
      <c r="D848" s="3" t="s">
        <v>1857</v>
      </c>
      <c r="E848" s="3">
        <v>1135</v>
      </c>
      <c r="F848" s="3" t="s">
        <v>1089</v>
      </c>
      <c r="G848" s="3">
        <v>12103</v>
      </c>
      <c r="H848" s="3" t="s">
        <v>28</v>
      </c>
      <c r="I848" s="3" t="s">
        <v>29</v>
      </c>
      <c r="J848" s="3" t="s">
        <v>30</v>
      </c>
      <c r="K848" s="3" t="s">
        <v>74</v>
      </c>
      <c r="L848" s="3" t="s">
        <v>143</v>
      </c>
      <c r="M848" s="3" t="s">
        <v>140</v>
      </c>
      <c r="N848" s="3" t="s">
        <v>60</v>
      </c>
      <c r="O848" s="3" t="s">
        <v>82</v>
      </c>
      <c r="P848" s="3" t="s">
        <v>61</v>
      </c>
      <c r="Q848" s="3" t="s">
        <v>37</v>
      </c>
      <c r="R848" s="3" t="s">
        <v>67</v>
      </c>
      <c r="S848" s="3" t="s">
        <v>62</v>
      </c>
      <c r="T848" s="3" t="s">
        <v>53</v>
      </c>
      <c r="U848" s="3" t="s">
        <v>68</v>
      </c>
      <c r="V848" s="3" t="s">
        <v>42</v>
      </c>
      <c r="W848" s="3" t="s">
        <v>56</v>
      </c>
      <c r="X848" s="3" t="s">
        <v>70</v>
      </c>
      <c r="Y848" s="3" t="s">
        <v>69</v>
      </c>
    </row>
    <row r="849" spans="1:25" x14ac:dyDescent="0.2">
      <c r="A849" s="2">
        <v>45472.450918877315</v>
      </c>
      <c r="B849" s="3" t="s">
        <v>1858</v>
      </c>
      <c r="C849" s="4">
        <v>5</v>
      </c>
      <c r="D849" s="3" t="s">
        <v>1859</v>
      </c>
      <c r="E849" s="3">
        <v>1135</v>
      </c>
      <c r="F849" s="3" t="s">
        <v>1089</v>
      </c>
      <c r="G849" s="3">
        <v>12115</v>
      </c>
      <c r="H849" s="3" t="s">
        <v>28</v>
      </c>
      <c r="I849" s="3" t="s">
        <v>29</v>
      </c>
      <c r="J849" s="3" t="s">
        <v>30</v>
      </c>
      <c r="K849" s="3" t="s">
        <v>74</v>
      </c>
      <c r="L849" s="3" t="s">
        <v>80</v>
      </c>
      <c r="M849" s="3" t="s">
        <v>48</v>
      </c>
      <c r="N849" s="3" t="s">
        <v>49</v>
      </c>
      <c r="O849" s="3" t="s">
        <v>82</v>
      </c>
      <c r="P849" s="3" t="s">
        <v>83</v>
      </c>
      <c r="Q849" s="3" t="s">
        <v>37</v>
      </c>
      <c r="R849" s="3" t="s">
        <v>38</v>
      </c>
      <c r="S849" s="3" t="s">
        <v>52</v>
      </c>
      <c r="T849" s="3" t="s">
        <v>53</v>
      </c>
      <c r="U849" s="3" t="s">
        <v>118</v>
      </c>
      <c r="V849" s="3" t="s">
        <v>102</v>
      </c>
      <c r="W849" s="3" t="s">
        <v>56</v>
      </c>
      <c r="X849" s="3" t="s">
        <v>44</v>
      </c>
      <c r="Y849" s="3" t="s">
        <v>69</v>
      </c>
    </row>
    <row r="850" spans="1:25" x14ac:dyDescent="0.2">
      <c r="A850" s="2">
        <v>45472.45551915509</v>
      </c>
      <c r="B850" s="3" t="s">
        <v>1860</v>
      </c>
      <c r="C850" s="4">
        <v>4</v>
      </c>
      <c r="D850" s="3" t="s">
        <v>1861</v>
      </c>
      <c r="E850" s="3">
        <v>1135</v>
      </c>
      <c r="F850" s="3" t="s">
        <v>1089</v>
      </c>
      <c r="G850" s="3">
        <v>12109</v>
      </c>
      <c r="H850" s="3" t="s">
        <v>28</v>
      </c>
      <c r="I850" s="3" t="s">
        <v>29</v>
      </c>
      <c r="J850" s="3" t="s">
        <v>30</v>
      </c>
      <c r="K850" s="3" t="s">
        <v>74</v>
      </c>
      <c r="L850" s="3" t="s">
        <v>80</v>
      </c>
      <c r="M850" s="3" t="s">
        <v>90</v>
      </c>
      <c r="N850" s="3" t="s">
        <v>81</v>
      </c>
      <c r="O850" s="3" t="s">
        <v>75</v>
      </c>
      <c r="P850" s="3" t="s">
        <v>36</v>
      </c>
      <c r="Q850" s="3" t="s">
        <v>50</v>
      </c>
      <c r="R850" s="3" t="s">
        <v>38</v>
      </c>
      <c r="S850" s="3" t="s">
        <v>52</v>
      </c>
      <c r="T850" s="3" t="s">
        <v>53</v>
      </c>
      <c r="U850" s="3" t="s">
        <v>68</v>
      </c>
      <c r="V850" s="3" t="s">
        <v>42</v>
      </c>
      <c r="W850" s="3" t="s">
        <v>56</v>
      </c>
      <c r="X850" s="3" t="s">
        <v>55</v>
      </c>
      <c r="Y850" s="3" t="s">
        <v>54</v>
      </c>
    </row>
    <row r="851" spans="1:25" x14ac:dyDescent="0.2">
      <c r="A851" s="2">
        <v>45472.460045081018</v>
      </c>
      <c r="B851" s="3" t="s">
        <v>1862</v>
      </c>
      <c r="C851" s="4">
        <v>4</v>
      </c>
      <c r="D851" s="3" t="s">
        <v>1863</v>
      </c>
      <c r="E851" s="3">
        <v>1135</v>
      </c>
      <c r="F851" s="3" t="s">
        <v>1089</v>
      </c>
      <c r="G851" s="3">
        <v>12114</v>
      </c>
      <c r="H851" s="3" t="s">
        <v>28</v>
      </c>
      <c r="I851" s="3" t="s">
        <v>29</v>
      </c>
      <c r="J851" s="3" t="s">
        <v>30</v>
      </c>
      <c r="K851" s="3" t="s">
        <v>93</v>
      </c>
      <c r="L851" s="3" t="s">
        <v>80</v>
      </c>
      <c r="M851" s="3" t="s">
        <v>90</v>
      </c>
      <c r="N851" s="3" t="s">
        <v>34</v>
      </c>
      <c r="O851" s="3" t="s">
        <v>82</v>
      </c>
      <c r="P851" s="3" t="s">
        <v>61</v>
      </c>
      <c r="Q851" s="3" t="s">
        <v>117</v>
      </c>
      <c r="R851" s="3" t="s">
        <v>38</v>
      </c>
      <c r="S851" s="3" t="s">
        <v>52</v>
      </c>
      <c r="T851" s="3" t="s">
        <v>53</v>
      </c>
      <c r="U851" s="3" t="s">
        <v>41</v>
      </c>
      <c r="V851" s="3" t="s">
        <v>86</v>
      </c>
      <c r="W851" s="3" t="s">
        <v>69</v>
      </c>
      <c r="X851" s="3" t="s">
        <v>103</v>
      </c>
      <c r="Y851" s="3" t="s">
        <v>56</v>
      </c>
    </row>
    <row r="852" spans="1:25" x14ac:dyDescent="0.2">
      <c r="A852" s="2">
        <v>45472.460082199075</v>
      </c>
      <c r="B852" s="3" t="s">
        <v>1864</v>
      </c>
      <c r="C852" s="4">
        <v>3</v>
      </c>
      <c r="D852" s="3" t="s">
        <v>1865</v>
      </c>
      <c r="E852" s="3">
        <v>1135</v>
      </c>
      <c r="F852" s="3" t="s">
        <v>1089</v>
      </c>
      <c r="G852" s="3">
        <v>12111</v>
      </c>
      <c r="H852" s="3" t="s">
        <v>28</v>
      </c>
      <c r="I852" s="3" t="s">
        <v>29</v>
      </c>
      <c r="J852" s="3" t="s">
        <v>30</v>
      </c>
      <c r="K852" s="3" t="s">
        <v>93</v>
      </c>
      <c r="L852" s="3" t="s">
        <v>80</v>
      </c>
      <c r="M852" s="3" t="s">
        <v>48</v>
      </c>
      <c r="N852" s="3" t="s">
        <v>60</v>
      </c>
      <c r="O852" s="3" t="s">
        <v>82</v>
      </c>
      <c r="P852" s="3" t="s">
        <v>83</v>
      </c>
      <c r="Q852" s="3" t="s">
        <v>117</v>
      </c>
      <c r="R852" s="3" t="s">
        <v>51</v>
      </c>
      <c r="S852" s="3" t="s">
        <v>100</v>
      </c>
      <c r="T852" s="3" t="s">
        <v>122</v>
      </c>
      <c r="U852" s="3" t="s">
        <v>118</v>
      </c>
      <c r="V852" s="3" t="s">
        <v>86</v>
      </c>
      <c r="W852" s="3" t="s">
        <v>56</v>
      </c>
      <c r="X852" s="3" t="s">
        <v>103</v>
      </c>
      <c r="Y852" s="3" t="s">
        <v>43</v>
      </c>
    </row>
    <row r="853" spans="1:25" x14ac:dyDescent="0.2">
      <c r="A853" s="2">
        <v>45472.475247951385</v>
      </c>
      <c r="B853" s="3" t="s">
        <v>1866</v>
      </c>
      <c r="C853" s="4">
        <v>8</v>
      </c>
      <c r="D853" s="3" t="s">
        <v>1867</v>
      </c>
      <c r="E853" s="3">
        <v>1091</v>
      </c>
      <c r="F853" s="3" t="s">
        <v>99</v>
      </c>
      <c r="G853" s="3">
        <v>12205</v>
      </c>
      <c r="H853" s="3" t="s">
        <v>28</v>
      </c>
      <c r="I853" s="3" t="s">
        <v>108</v>
      </c>
      <c r="J853" s="3" t="s">
        <v>30</v>
      </c>
      <c r="K853" s="3" t="s">
        <v>79</v>
      </c>
      <c r="L853" s="3" t="s">
        <v>89</v>
      </c>
      <c r="M853" s="3" t="s">
        <v>48</v>
      </c>
      <c r="N853" s="3" t="s">
        <v>60</v>
      </c>
      <c r="O853" s="3" t="s">
        <v>82</v>
      </c>
      <c r="P853" s="3" t="s">
        <v>36</v>
      </c>
      <c r="Q853" s="3" t="s">
        <v>117</v>
      </c>
      <c r="R853" s="3" t="s">
        <v>38</v>
      </c>
      <c r="S853" s="3" t="s">
        <v>100</v>
      </c>
      <c r="T853" s="3" t="s">
        <v>53</v>
      </c>
      <c r="U853" s="3" t="s">
        <v>118</v>
      </c>
      <c r="V853" s="3" t="s">
        <v>86</v>
      </c>
      <c r="W853" s="3" t="s">
        <v>69</v>
      </c>
      <c r="X853" s="3" t="s">
        <v>44</v>
      </c>
      <c r="Y853" s="3" t="s">
        <v>56</v>
      </c>
    </row>
    <row r="854" spans="1:25" x14ac:dyDescent="0.2">
      <c r="A854" s="2">
        <v>45472.51447790509</v>
      </c>
      <c r="B854" s="3" t="s">
        <v>1868</v>
      </c>
      <c r="C854" s="4">
        <v>5</v>
      </c>
      <c r="D854" s="3" t="s">
        <v>1869</v>
      </c>
      <c r="E854" s="3">
        <v>1104</v>
      </c>
      <c r="F854" s="3" t="s">
        <v>1870</v>
      </c>
      <c r="G854" s="3">
        <v>1203</v>
      </c>
      <c r="H854" s="3" t="s">
        <v>28</v>
      </c>
      <c r="I854" s="3" t="s">
        <v>29</v>
      </c>
      <c r="J854" s="3" t="s">
        <v>30</v>
      </c>
      <c r="K854" s="3" t="s">
        <v>31</v>
      </c>
      <c r="L854" s="3" t="s">
        <v>89</v>
      </c>
      <c r="M854" s="3" t="s">
        <v>33</v>
      </c>
      <c r="N854" s="3" t="s">
        <v>81</v>
      </c>
      <c r="O854" s="3" t="s">
        <v>167</v>
      </c>
      <c r="P854" s="3" t="s">
        <v>66</v>
      </c>
      <c r="Q854" s="3" t="s">
        <v>37</v>
      </c>
      <c r="R854" s="3" t="s">
        <v>51</v>
      </c>
      <c r="S854" s="3" t="s">
        <v>100</v>
      </c>
      <c r="T854" s="3" t="s">
        <v>122</v>
      </c>
      <c r="U854" s="3" t="s">
        <v>118</v>
      </c>
      <c r="V854" s="3" t="s">
        <v>158</v>
      </c>
      <c r="W854" s="3" t="s">
        <v>54</v>
      </c>
      <c r="X854" s="3" t="s">
        <v>44</v>
      </c>
      <c r="Y854" s="3" t="s">
        <v>56</v>
      </c>
    </row>
    <row r="855" spans="1:25" x14ac:dyDescent="0.2">
      <c r="A855" s="2">
        <v>45472.530146782403</v>
      </c>
      <c r="B855" s="3" t="s">
        <v>1871</v>
      </c>
      <c r="C855" s="4">
        <v>8</v>
      </c>
      <c r="D855" s="3" t="s">
        <v>1872</v>
      </c>
      <c r="E855" s="3">
        <v>1104</v>
      </c>
      <c r="F855" s="3" t="s">
        <v>1870</v>
      </c>
      <c r="G855" s="3">
        <v>1210</v>
      </c>
      <c r="H855" s="3" t="s">
        <v>28</v>
      </c>
      <c r="I855" s="3" t="s">
        <v>29</v>
      </c>
      <c r="J855" s="3" t="s">
        <v>30</v>
      </c>
      <c r="K855" s="3" t="s">
        <v>31</v>
      </c>
      <c r="L855" s="3" t="s">
        <v>89</v>
      </c>
      <c r="M855" s="3" t="s">
        <v>48</v>
      </c>
      <c r="N855" s="3" t="s">
        <v>60</v>
      </c>
      <c r="O855" s="3" t="s">
        <v>35</v>
      </c>
      <c r="P855" s="3" t="s">
        <v>36</v>
      </c>
      <c r="Q855" s="3" t="s">
        <v>37</v>
      </c>
      <c r="R855" s="3" t="s">
        <v>67</v>
      </c>
      <c r="S855" s="3" t="s">
        <v>100</v>
      </c>
      <c r="T855" s="3" t="s">
        <v>122</v>
      </c>
      <c r="U855" s="3" t="s">
        <v>68</v>
      </c>
      <c r="V855" s="3" t="s">
        <v>86</v>
      </c>
      <c r="W855" s="3" t="s">
        <v>69</v>
      </c>
      <c r="X855" s="3" t="s">
        <v>55</v>
      </c>
      <c r="Y855" s="3" t="s">
        <v>56</v>
      </c>
    </row>
    <row r="856" spans="1:25" x14ac:dyDescent="0.2">
      <c r="A856" s="2">
        <v>45472.538312222227</v>
      </c>
      <c r="B856" s="3" t="s">
        <v>1873</v>
      </c>
      <c r="C856" s="4">
        <v>6</v>
      </c>
      <c r="D856" s="3" t="s">
        <v>1874</v>
      </c>
      <c r="E856" s="3">
        <v>1104</v>
      </c>
      <c r="F856" s="3" t="s">
        <v>1870</v>
      </c>
      <c r="G856" s="3">
        <v>1201</v>
      </c>
      <c r="H856" s="3" t="s">
        <v>28</v>
      </c>
      <c r="I856" s="3" t="s">
        <v>29</v>
      </c>
      <c r="J856" s="3" t="s">
        <v>30</v>
      </c>
      <c r="K856" s="3" t="s">
        <v>31</v>
      </c>
      <c r="L856" s="3" t="s">
        <v>32</v>
      </c>
      <c r="M856" s="3" t="s">
        <v>140</v>
      </c>
      <c r="N856" s="3" t="s">
        <v>60</v>
      </c>
      <c r="O856" s="3" t="s">
        <v>167</v>
      </c>
      <c r="P856" s="3" t="s">
        <v>83</v>
      </c>
      <c r="Q856" s="3" t="s">
        <v>84</v>
      </c>
      <c r="R856" s="3" t="s">
        <v>67</v>
      </c>
      <c r="S856" s="3" t="s">
        <v>100</v>
      </c>
      <c r="T856" s="3" t="s">
        <v>94</v>
      </c>
      <c r="U856" s="3" t="s">
        <v>68</v>
      </c>
      <c r="V856" s="3" t="s">
        <v>158</v>
      </c>
      <c r="W856" s="3" t="s">
        <v>69</v>
      </c>
      <c r="X856" s="3" t="s">
        <v>44</v>
      </c>
      <c r="Y856" s="3" t="s">
        <v>56</v>
      </c>
    </row>
    <row r="857" spans="1:25" x14ac:dyDescent="0.2">
      <c r="A857" s="2">
        <v>45472.539391331018</v>
      </c>
      <c r="B857" s="3" t="s">
        <v>1875</v>
      </c>
      <c r="C857" s="4">
        <v>2</v>
      </c>
      <c r="D857" s="3" t="s">
        <v>1876</v>
      </c>
      <c r="E857" s="3">
        <v>1104</v>
      </c>
      <c r="F857" s="3" t="s">
        <v>1870</v>
      </c>
      <c r="G857" s="3">
        <v>1209</v>
      </c>
      <c r="H857" s="3" t="s">
        <v>28</v>
      </c>
      <c r="I857" s="3" t="s">
        <v>29</v>
      </c>
      <c r="J857" s="3" t="s">
        <v>30</v>
      </c>
      <c r="K857" s="3" t="s">
        <v>74</v>
      </c>
      <c r="L857" s="3" t="s">
        <v>80</v>
      </c>
      <c r="M857" s="3" t="s">
        <v>90</v>
      </c>
      <c r="N857" s="3" t="s">
        <v>34</v>
      </c>
      <c r="O857" s="3" t="s">
        <v>35</v>
      </c>
      <c r="P857" s="3" t="s">
        <v>61</v>
      </c>
      <c r="Q857" s="3" t="s">
        <v>50</v>
      </c>
      <c r="R857" s="3" t="s">
        <v>67</v>
      </c>
      <c r="S857" s="3" t="s">
        <v>62</v>
      </c>
      <c r="T857" s="3" t="s">
        <v>94</v>
      </c>
      <c r="U857" s="3" t="s">
        <v>101</v>
      </c>
      <c r="V857" s="3" t="s">
        <v>86</v>
      </c>
      <c r="W857" s="3" t="s">
        <v>54</v>
      </c>
      <c r="X857" s="3" t="s">
        <v>44</v>
      </c>
      <c r="Y857" s="3" t="s">
        <v>69</v>
      </c>
    </row>
    <row r="858" spans="1:25" x14ac:dyDescent="0.2">
      <c r="A858" s="2">
        <v>45472.541480370375</v>
      </c>
      <c r="B858" s="3" t="s">
        <v>1877</v>
      </c>
      <c r="C858" s="4">
        <v>2</v>
      </c>
      <c r="D858" s="3" t="s">
        <v>1878</v>
      </c>
      <c r="E858" s="3">
        <v>1104</v>
      </c>
      <c r="F858" s="3" t="s">
        <v>1870</v>
      </c>
      <c r="G858" s="3">
        <v>1212</v>
      </c>
      <c r="H858" s="3" t="s">
        <v>28</v>
      </c>
      <c r="I858" s="3" t="s">
        <v>29</v>
      </c>
      <c r="J858" s="3" t="s">
        <v>30</v>
      </c>
      <c r="K858" s="3" t="s">
        <v>74</v>
      </c>
      <c r="L858" s="3" t="s">
        <v>80</v>
      </c>
      <c r="M858" s="3" t="s">
        <v>48</v>
      </c>
      <c r="N858" s="3" t="s">
        <v>81</v>
      </c>
      <c r="O858" s="3" t="s">
        <v>75</v>
      </c>
      <c r="P858" s="3" t="s">
        <v>61</v>
      </c>
      <c r="Q858" s="3" t="s">
        <v>84</v>
      </c>
      <c r="R858" s="3" t="s">
        <v>51</v>
      </c>
      <c r="S858" s="3" t="s">
        <v>52</v>
      </c>
      <c r="T858" s="3" t="s">
        <v>122</v>
      </c>
      <c r="U858" s="3" t="s">
        <v>68</v>
      </c>
      <c r="V858" s="3" t="s">
        <v>158</v>
      </c>
      <c r="W858" s="3" t="s">
        <v>56</v>
      </c>
      <c r="X858" s="3" t="s">
        <v>55</v>
      </c>
      <c r="Y858" s="3" t="s">
        <v>56</v>
      </c>
    </row>
    <row r="859" spans="1:25" x14ac:dyDescent="0.2">
      <c r="A859" s="2">
        <v>45472.543559513884</v>
      </c>
      <c r="B859" s="3" t="s">
        <v>1879</v>
      </c>
      <c r="C859" s="4">
        <v>3</v>
      </c>
      <c r="D859" s="3" t="s">
        <v>1880</v>
      </c>
      <c r="E859" s="3">
        <v>1104</v>
      </c>
      <c r="F859" s="3" t="s">
        <v>1870</v>
      </c>
      <c r="G859" s="3">
        <v>1104</v>
      </c>
      <c r="H859" s="3" t="s">
        <v>28</v>
      </c>
      <c r="I859" s="3" t="s">
        <v>29</v>
      </c>
      <c r="J859" s="3" t="s">
        <v>30</v>
      </c>
      <c r="K859" s="3" t="s">
        <v>31</v>
      </c>
      <c r="L859" s="3" t="s">
        <v>89</v>
      </c>
      <c r="M859" s="3" t="s">
        <v>90</v>
      </c>
      <c r="N859" s="3" t="s">
        <v>49</v>
      </c>
      <c r="O859" s="3" t="s">
        <v>35</v>
      </c>
      <c r="P859" s="3" t="s">
        <v>83</v>
      </c>
      <c r="Q859" s="3" t="s">
        <v>50</v>
      </c>
      <c r="R859" s="3" t="s">
        <v>51</v>
      </c>
      <c r="S859" s="3" t="s">
        <v>39</v>
      </c>
      <c r="T859" s="3" t="s">
        <v>53</v>
      </c>
      <c r="U859" s="3" t="s">
        <v>118</v>
      </c>
      <c r="V859" s="3" t="s">
        <v>102</v>
      </c>
      <c r="W859" s="3" t="s">
        <v>56</v>
      </c>
      <c r="X859" s="3" t="s">
        <v>70</v>
      </c>
      <c r="Y859" s="3" t="s">
        <v>69</v>
      </c>
    </row>
    <row r="860" spans="1:25" x14ac:dyDescent="0.2">
      <c r="A860" s="2">
        <v>45472.544592071761</v>
      </c>
      <c r="B860" s="3" t="s">
        <v>1881</v>
      </c>
      <c r="C860" s="4">
        <v>8</v>
      </c>
      <c r="D860" s="3" t="s">
        <v>1882</v>
      </c>
      <c r="E860" s="3">
        <v>1104</v>
      </c>
      <c r="F860" s="3" t="s">
        <v>1870</v>
      </c>
      <c r="G860" s="3">
        <v>1206</v>
      </c>
      <c r="H860" s="3" t="s">
        <v>28</v>
      </c>
      <c r="I860" s="3" t="s">
        <v>29</v>
      </c>
      <c r="J860" s="3" t="s">
        <v>30</v>
      </c>
      <c r="K860" s="3" t="s">
        <v>74</v>
      </c>
      <c r="L860" s="3" t="s">
        <v>143</v>
      </c>
      <c r="M860" s="3" t="s">
        <v>48</v>
      </c>
      <c r="N860" s="3" t="s">
        <v>34</v>
      </c>
      <c r="O860" s="3" t="s">
        <v>167</v>
      </c>
      <c r="P860" s="3" t="s">
        <v>66</v>
      </c>
      <c r="Q860" s="3" t="s">
        <v>37</v>
      </c>
      <c r="R860" s="3" t="s">
        <v>38</v>
      </c>
      <c r="S860" s="3" t="s">
        <v>100</v>
      </c>
      <c r="T860" s="3" t="s">
        <v>53</v>
      </c>
      <c r="U860" s="3" t="s">
        <v>41</v>
      </c>
      <c r="V860" s="3" t="s">
        <v>86</v>
      </c>
      <c r="W860" s="3" t="s">
        <v>43</v>
      </c>
      <c r="X860" s="3" t="s">
        <v>44</v>
      </c>
      <c r="Y860" s="3" t="s">
        <v>43</v>
      </c>
    </row>
    <row r="861" spans="1:25" x14ac:dyDescent="0.2">
      <c r="A861" s="2">
        <v>45472.545424849537</v>
      </c>
      <c r="B861" s="3" t="s">
        <v>1883</v>
      </c>
      <c r="C861" s="4">
        <v>4</v>
      </c>
      <c r="D861" s="3" t="s">
        <v>1884</v>
      </c>
      <c r="E861" s="3">
        <v>1104</v>
      </c>
      <c r="F861" s="3" t="s">
        <v>1870</v>
      </c>
      <c r="G861" s="3">
        <v>1208</v>
      </c>
      <c r="H861" s="3" t="s">
        <v>28</v>
      </c>
      <c r="I861" s="3" t="s">
        <v>29</v>
      </c>
      <c r="J861" s="3" t="s">
        <v>30</v>
      </c>
      <c r="K861" s="3" t="s">
        <v>79</v>
      </c>
      <c r="L861" s="3" t="s">
        <v>32</v>
      </c>
      <c r="M861" s="3" t="s">
        <v>33</v>
      </c>
      <c r="N861" s="3" t="s">
        <v>81</v>
      </c>
      <c r="O861" s="3" t="s">
        <v>82</v>
      </c>
      <c r="P861" s="3" t="s">
        <v>66</v>
      </c>
      <c r="Q861" s="3" t="s">
        <v>50</v>
      </c>
      <c r="R861" s="3" t="s">
        <v>38</v>
      </c>
      <c r="S861" s="3" t="s">
        <v>52</v>
      </c>
      <c r="T861" s="3" t="s">
        <v>40</v>
      </c>
      <c r="U861" s="3" t="s">
        <v>68</v>
      </c>
      <c r="V861" s="3" t="s">
        <v>42</v>
      </c>
      <c r="W861" s="3" t="s">
        <v>56</v>
      </c>
      <c r="X861" s="3" t="s">
        <v>44</v>
      </c>
      <c r="Y861" s="3" t="s">
        <v>43</v>
      </c>
    </row>
    <row r="862" spans="1:25" x14ac:dyDescent="0.2">
      <c r="A862" s="2">
        <v>45472.546334942133</v>
      </c>
      <c r="B862" s="3" t="s">
        <v>1885</v>
      </c>
      <c r="C862" s="4">
        <v>6</v>
      </c>
      <c r="D862" s="3" t="s">
        <v>1886</v>
      </c>
      <c r="E862" s="3">
        <v>1104</v>
      </c>
      <c r="F862" s="3" t="s">
        <v>1870</v>
      </c>
      <c r="G862" s="3">
        <v>1211</v>
      </c>
      <c r="H862" s="3" t="s">
        <v>28</v>
      </c>
      <c r="I862" s="3" t="s">
        <v>29</v>
      </c>
      <c r="J862" s="3" t="s">
        <v>30</v>
      </c>
      <c r="K862" s="3" t="s">
        <v>74</v>
      </c>
      <c r="L862" s="3" t="s">
        <v>32</v>
      </c>
      <c r="M862" s="3" t="s">
        <v>48</v>
      </c>
      <c r="N862" s="3" t="s">
        <v>34</v>
      </c>
      <c r="O862" s="3" t="s">
        <v>35</v>
      </c>
      <c r="P862" s="3" t="s">
        <v>66</v>
      </c>
      <c r="Q862" s="3" t="s">
        <v>37</v>
      </c>
      <c r="R862" s="3" t="s">
        <v>51</v>
      </c>
      <c r="S862" s="3" t="s">
        <v>52</v>
      </c>
      <c r="T862" s="3" t="s">
        <v>40</v>
      </c>
      <c r="U862" s="3" t="s">
        <v>101</v>
      </c>
      <c r="V862" s="3" t="s">
        <v>42</v>
      </c>
      <c r="W862" s="3" t="s">
        <v>56</v>
      </c>
      <c r="X862" s="3" t="s">
        <v>70</v>
      </c>
      <c r="Y862" s="3" t="s">
        <v>56</v>
      </c>
    </row>
    <row r="863" spans="1:25" x14ac:dyDescent="0.2">
      <c r="A863" s="2">
        <v>45472.551139884265</v>
      </c>
      <c r="B863" s="3" t="s">
        <v>1887</v>
      </c>
      <c r="C863" s="4">
        <v>13</v>
      </c>
      <c r="D863" s="3" t="s">
        <v>1888</v>
      </c>
      <c r="E863" s="3">
        <v>1104</v>
      </c>
      <c r="F863" s="3" t="s">
        <v>1870</v>
      </c>
      <c r="G863" s="3">
        <v>12002</v>
      </c>
      <c r="H863" s="3" t="s">
        <v>28</v>
      </c>
      <c r="I863" s="3" t="s">
        <v>29</v>
      </c>
      <c r="J863" s="3" t="s">
        <v>30</v>
      </c>
      <c r="K863" s="3" t="s">
        <v>74</v>
      </c>
      <c r="L863" s="3" t="s">
        <v>32</v>
      </c>
      <c r="M863" s="3" t="s">
        <v>48</v>
      </c>
      <c r="N863" s="3" t="s">
        <v>60</v>
      </c>
      <c r="O863" s="3" t="s">
        <v>35</v>
      </c>
      <c r="P863" s="3" t="s">
        <v>36</v>
      </c>
      <c r="Q863" s="3" t="s">
        <v>37</v>
      </c>
      <c r="R863" s="3" t="s">
        <v>38</v>
      </c>
      <c r="S863" s="3" t="s">
        <v>100</v>
      </c>
      <c r="T863" s="3" t="s">
        <v>53</v>
      </c>
      <c r="U863" s="3" t="s">
        <v>41</v>
      </c>
      <c r="V863" s="3" t="s">
        <v>86</v>
      </c>
      <c r="W863" s="3" t="s">
        <v>43</v>
      </c>
      <c r="X863" s="3" t="s">
        <v>44</v>
      </c>
      <c r="Y863" s="3" t="s">
        <v>56</v>
      </c>
    </row>
    <row r="864" spans="1:25" x14ac:dyDescent="0.2">
      <c r="A864" s="2">
        <v>45472.551440370371</v>
      </c>
      <c r="B864" s="3" t="s">
        <v>1889</v>
      </c>
      <c r="C864" s="4">
        <v>8</v>
      </c>
      <c r="D864" s="3" t="s">
        <v>1890</v>
      </c>
      <c r="E864" s="3">
        <v>1104</v>
      </c>
      <c r="F864" s="3" t="s">
        <v>1870</v>
      </c>
      <c r="G864" s="3">
        <v>1204</v>
      </c>
      <c r="H864" s="3" t="s">
        <v>28</v>
      </c>
      <c r="I864" s="3" t="s">
        <v>29</v>
      </c>
      <c r="J864" s="3" t="s">
        <v>30</v>
      </c>
      <c r="K864" s="3" t="s">
        <v>74</v>
      </c>
      <c r="L864" s="3" t="s">
        <v>32</v>
      </c>
      <c r="M864" s="3" t="s">
        <v>48</v>
      </c>
      <c r="N864" s="3" t="s">
        <v>34</v>
      </c>
      <c r="O864" s="3" t="s">
        <v>82</v>
      </c>
      <c r="P864" s="3" t="s">
        <v>66</v>
      </c>
      <c r="Q864" s="3" t="s">
        <v>50</v>
      </c>
      <c r="R864" s="3" t="s">
        <v>38</v>
      </c>
      <c r="S864" s="3" t="s">
        <v>39</v>
      </c>
      <c r="T864" s="3" t="s">
        <v>94</v>
      </c>
      <c r="U864" s="3" t="s">
        <v>41</v>
      </c>
      <c r="V864" s="3" t="s">
        <v>42</v>
      </c>
      <c r="W864" s="3" t="s">
        <v>43</v>
      </c>
      <c r="X864" s="3" t="s">
        <v>44</v>
      </c>
      <c r="Y864" s="3" t="s">
        <v>56</v>
      </c>
    </row>
    <row r="865" spans="1:25" x14ac:dyDescent="0.2">
      <c r="A865" s="2">
        <v>45472.56392453704</v>
      </c>
      <c r="B865" s="3" t="s">
        <v>1891</v>
      </c>
      <c r="C865" s="4">
        <v>4</v>
      </c>
      <c r="D865" s="3" t="s">
        <v>1892</v>
      </c>
      <c r="E865" s="3">
        <v>1135</v>
      </c>
      <c r="F865" s="3" t="s">
        <v>1089</v>
      </c>
      <c r="H865" s="3" t="s">
        <v>28</v>
      </c>
      <c r="I865" s="3" t="s">
        <v>29</v>
      </c>
      <c r="J865" s="3" t="s">
        <v>30</v>
      </c>
      <c r="K865" s="3" t="s">
        <v>31</v>
      </c>
      <c r="L865" s="3" t="s">
        <v>32</v>
      </c>
      <c r="M865" s="3" t="s">
        <v>48</v>
      </c>
      <c r="N865" s="3" t="s">
        <v>60</v>
      </c>
      <c r="O865" s="3" t="s">
        <v>75</v>
      </c>
      <c r="P865" s="3" t="s">
        <v>83</v>
      </c>
      <c r="Q865" s="3" t="s">
        <v>84</v>
      </c>
      <c r="R865" s="3" t="s">
        <v>67</v>
      </c>
      <c r="S865" s="3" t="s">
        <v>52</v>
      </c>
      <c r="T865" s="3" t="s">
        <v>122</v>
      </c>
      <c r="U865" s="3" t="s">
        <v>68</v>
      </c>
      <c r="V865" s="3" t="s">
        <v>158</v>
      </c>
      <c r="W865" s="3" t="s">
        <v>54</v>
      </c>
      <c r="X865" s="3" t="s">
        <v>103</v>
      </c>
      <c r="Y865" s="3" t="s">
        <v>54</v>
      </c>
    </row>
    <row r="866" spans="1:25" x14ac:dyDescent="0.2">
      <c r="A866" s="2">
        <v>45472.620598668982</v>
      </c>
      <c r="B866" s="3" t="s">
        <v>1893</v>
      </c>
      <c r="C866" s="4">
        <v>11</v>
      </c>
      <c r="D866" s="3" t="s">
        <v>1894</v>
      </c>
      <c r="E866" s="3">
        <v>1114</v>
      </c>
      <c r="F866" s="3" t="s">
        <v>1895</v>
      </c>
      <c r="G866" s="3" t="s">
        <v>1896</v>
      </c>
      <c r="H866" s="3" t="s">
        <v>28</v>
      </c>
      <c r="I866" s="3" t="s">
        <v>29</v>
      </c>
      <c r="J866" s="3" t="s">
        <v>30</v>
      </c>
      <c r="K866" s="3" t="s">
        <v>31</v>
      </c>
      <c r="L866" s="3" t="s">
        <v>32</v>
      </c>
      <c r="M866" s="3" t="s">
        <v>48</v>
      </c>
      <c r="N866" s="3" t="s">
        <v>49</v>
      </c>
      <c r="O866" s="3" t="s">
        <v>35</v>
      </c>
      <c r="P866" s="3" t="s">
        <v>36</v>
      </c>
      <c r="Q866" s="3" t="s">
        <v>37</v>
      </c>
      <c r="R866" s="3" t="s">
        <v>38</v>
      </c>
      <c r="S866" s="3" t="s">
        <v>52</v>
      </c>
      <c r="T866" s="3" t="s">
        <v>53</v>
      </c>
      <c r="U866" s="3" t="s">
        <v>41</v>
      </c>
      <c r="V866" s="3" t="s">
        <v>42</v>
      </c>
      <c r="W866" s="3" t="s">
        <v>56</v>
      </c>
      <c r="X866" s="3" t="s">
        <v>55</v>
      </c>
      <c r="Y866" s="3" t="s">
        <v>56</v>
      </c>
    </row>
    <row r="867" spans="1:25" x14ac:dyDescent="0.2">
      <c r="A867" s="2">
        <v>45472.630800127314</v>
      </c>
      <c r="B867" s="3" t="s">
        <v>1897</v>
      </c>
      <c r="C867" s="4">
        <v>13</v>
      </c>
      <c r="D867" s="3" t="s">
        <v>1898</v>
      </c>
      <c r="E867" s="3">
        <v>1113</v>
      </c>
      <c r="F867" s="3" t="s">
        <v>1694</v>
      </c>
      <c r="H867" s="3" t="s">
        <v>28</v>
      </c>
      <c r="I867" s="3" t="s">
        <v>29</v>
      </c>
      <c r="J867" s="3" t="s">
        <v>30</v>
      </c>
      <c r="K867" s="3" t="s">
        <v>31</v>
      </c>
      <c r="L867" s="3" t="s">
        <v>32</v>
      </c>
      <c r="M867" s="3" t="s">
        <v>90</v>
      </c>
      <c r="N867" s="3" t="s">
        <v>49</v>
      </c>
      <c r="O867" s="3" t="s">
        <v>35</v>
      </c>
      <c r="P867" s="3" t="s">
        <v>36</v>
      </c>
      <c r="Q867" s="3" t="s">
        <v>37</v>
      </c>
      <c r="R867" s="3" t="s">
        <v>38</v>
      </c>
      <c r="S867" s="3" t="s">
        <v>100</v>
      </c>
      <c r="T867" s="3" t="s">
        <v>53</v>
      </c>
      <c r="U867" s="3" t="s">
        <v>41</v>
      </c>
      <c r="V867" s="3" t="s">
        <v>42</v>
      </c>
      <c r="W867" s="3" t="s">
        <v>43</v>
      </c>
      <c r="X867" s="3" t="s">
        <v>44</v>
      </c>
      <c r="Y867" s="3" t="s">
        <v>56</v>
      </c>
    </row>
    <row r="868" spans="1:25" x14ac:dyDescent="0.2">
      <c r="A868" s="2">
        <v>45472.633595520834</v>
      </c>
      <c r="B868" s="3" t="s">
        <v>1899</v>
      </c>
      <c r="C868" s="4">
        <v>4</v>
      </c>
      <c r="D868" s="3" t="s">
        <v>1900</v>
      </c>
      <c r="E868" s="3">
        <v>1136</v>
      </c>
      <c r="F868" s="3" t="s">
        <v>1648</v>
      </c>
      <c r="G868" s="3">
        <v>12127</v>
      </c>
      <c r="H868" s="3" t="s">
        <v>28</v>
      </c>
      <c r="I868" s="3" t="s">
        <v>29</v>
      </c>
      <c r="J868" s="3" t="s">
        <v>30</v>
      </c>
      <c r="K868" s="3" t="s">
        <v>31</v>
      </c>
      <c r="L868" s="3" t="s">
        <v>32</v>
      </c>
      <c r="M868" s="3" t="s">
        <v>33</v>
      </c>
      <c r="N868" s="3" t="s">
        <v>49</v>
      </c>
      <c r="O868" s="3" t="s">
        <v>35</v>
      </c>
      <c r="P868" s="3" t="s">
        <v>66</v>
      </c>
      <c r="Q868" s="3" t="s">
        <v>37</v>
      </c>
      <c r="R868" s="3" t="s">
        <v>51</v>
      </c>
      <c r="S868" s="3" t="s">
        <v>52</v>
      </c>
      <c r="T868" s="3" t="s">
        <v>40</v>
      </c>
      <c r="U868" s="3" t="s">
        <v>68</v>
      </c>
      <c r="V868" s="3" t="s">
        <v>102</v>
      </c>
      <c r="W868" s="3" t="s">
        <v>54</v>
      </c>
      <c r="X868" s="3" t="s">
        <v>55</v>
      </c>
      <c r="Y868" s="3" t="s">
        <v>43</v>
      </c>
    </row>
    <row r="869" spans="1:25" x14ac:dyDescent="0.2">
      <c r="A869" s="2">
        <v>45472.637034803236</v>
      </c>
      <c r="B869" s="3" t="s">
        <v>1901</v>
      </c>
      <c r="C869" s="4">
        <v>6</v>
      </c>
      <c r="D869" s="3" t="s">
        <v>1902</v>
      </c>
      <c r="E869" s="3">
        <v>1101</v>
      </c>
      <c r="F869" s="3" t="s">
        <v>59</v>
      </c>
      <c r="G869" s="3">
        <v>12117</v>
      </c>
      <c r="H869" s="3" t="s">
        <v>28</v>
      </c>
      <c r="I869" s="3" t="s">
        <v>29</v>
      </c>
      <c r="J869" s="3" t="s">
        <v>30</v>
      </c>
      <c r="K869" s="3" t="s">
        <v>31</v>
      </c>
      <c r="L869" s="3" t="s">
        <v>32</v>
      </c>
      <c r="M869" s="3" t="s">
        <v>48</v>
      </c>
      <c r="N869" s="3" t="s">
        <v>49</v>
      </c>
      <c r="O869" s="3" t="s">
        <v>35</v>
      </c>
      <c r="P869" s="3" t="s">
        <v>66</v>
      </c>
      <c r="Q869" s="3" t="s">
        <v>37</v>
      </c>
      <c r="R869" s="3" t="s">
        <v>51</v>
      </c>
      <c r="S869" s="3" t="s">
        <v>39</v>
      </c>
      <c r="T869" s="3" t="s">
        <v>40</v>
      </c>
      <c r="U869" s="3" t="s">
        <v>41</v>
      </c>
      <c r="V869" s="3" t="s">
        <v>102</v>
      </c>
      <c r="W869" s="3" t="s">
        <v>56</v>
      </c>
      <c r="X869" s="3" t="s">
        <v>55</v>
      </c>
      <c r="Y869" s="3" t="s">
        <v>54</v>
      </c>
    </row>
    <row r="870" spans="1:25" x14ac:dyDescent="0.2">
      <c r="A870" s="2">
        <v>45472.652892013888</v>
      </c>
      <c r="B870" s="3" t="s">
        <v>1903</v>
      </c>
      <c r="C870" s="4">
        <v>2</v>
      </c>
      <c r="D870" s="3" t="s">
        <v>1904</v>
      </c>
      <c r="E870" s="3">
        <v>1110</v>
      </c>
      <c r="F870" s="3" t="s">
        <v>47</v>
      </c>
      <c r="H870" s="3" t="s">
        <v>28</v>
      </c>
      <c r="I870" s="3" t="s">
        <v>29</v>
      </c>
      <c r="J870" s="3" t="s">
        <v>30</v>
      </c>
      <c r="K870" s="3" t="s">
        <v>74</v>
      </c>
      <c r="L870" s="3" t="s">
        <v>89</v>
      </c>
      <c r="M870" s="3" t="s">
        <v>90</v>
      </c>
      <c r="N870" s="3" t="s">
        <v>34</v>
      </c>
      <c r="O870" s="3" t="s">
        <v>167</v>
      </c>
      <c r="P870" s="3" t="s">
        <v>36</v>
      </c>
      <c r="Q870" s="3" t="s">
        <v>117</v>
      </c>
      <c r="R870" s="3" t="s">
        <v>85</v>
      </c>
      <c r="S870" s="3" t="s">
        <v>100</v>
      </c>
      <c r="T870" s="3" t="s">
        <v>40</v>
      </c>
      <c r="U870" s="3" t="s">
        <v>68</v>
      </c>
      <c r="V870" s="3" t="s">
        <v>102</v>
      </c>
      <c r="W870" s="3" t="s">
        <v>54</v>
      </c>
      <c r="X870" s="3" t="s">
        <v>103</v>
      </c>
      <c r="Y870" s="3" t="s">
        <v>54</v>
      </c>
    </row>
    <row r="871" spans="1:25" x14ac:dyDescent="0.2">
      <c r="A871" s="2">
        <v>45472.65473091435</v>
      </c>
      <c r="B871" s="3" t="s">
        <v>1905</v>
      </c>
      <c r="C871" s="4">
        <v>5</v>
      </c>
      <c r="D871" s="3" t="s">
        <v>1906</v>
      </c>
      <c r="E871" s="3">
        <v>1106</v>
      </c>
      <c r="F871" s="3" t="s">
        <v>1907</v>
      </c>
      <c r="H871" s="3" t="s">
        <v>28</v>
      </c>
      <c r="I871" s="3" t="s">
        <v>29</v>
      </c>
      <c r="J871" s="3" t="s">
        <v>30</v>
      </c>
      <c r="K871" s="3" t="s">
        <v>31</v>
      </c>
      <c r="L871" s="3" t="s">
        <v>143</v>
      </c>
      <c r="M871" s="3" t="s">
        <v>48</v>
      </c>
      <c r="N871" s="3" t="s">
        <v>49</v>
      </c>
      <c r="O871" s="3" t="s">
        <v>35</v>
      </c>
      <c r="P871" s="3" t="s">
        <v>66</v>
      </c>
      <c r="Q871" s="3" t="s">
        <v>37</v>
      </c>
      <c r="R871" s="3" t="s">
        <v>85</v>
      </c>
      <c r="S871" s="3" t="s">
        <v>39</v>
      </c>
      <c r="T871" s="3" t="s">
        <v>40</v>
      </c>
      <c r="U871" s="3" t="s">
        <v>101</v>
      </c>
      <c r="V871" s="3" t="s">
        <v>42</v>
      </c>
      <c r="W871" s="3" t="s">
        <v>69</v>
      </c>
      <c r="X871" s="3" t="s">
        <v>103</v>
      </c>
      <c r="Y871" s="3" t="s">
        <v>43</v>
      </c>
    </row>
    <row r="872" spans="1:25" x14ac:dyDescent="0.2">
      <c r="A872" s="2">
        <v>45472.655398622686</v>
      </c>
      <c r="B872" s="3" t="s">
        <v>1908</v>
      </c>
      <c r="C872" s="4">
        <v>13</v>
      </c>
      <c r="D872" s="3" t="s">
        <v>1909</v>
      </c>
      <c r="E872" s="3">
        <v>1096</v>
      </c>
      <c r="F872" s="3" t="s">
        <v>27</v>
      </c>
      <c r="G872" s="3">
        <v>12125</v>
      </c>
      <c r="H872" s="3" t="s">
        <v>28</v>
      </c>
      <c r="I872" s="3" t="s">
        <v>29</v>
      </c>
      <c r="J872" s="3" t="s">
        <v>30</v>
      </c>
      <c r="K872" s="3" t="s">
        <v>31</v>
      </c>
      <c r="L872" s="3" t="s">
        <v>32</v>
      </c>
      <c r="M872" s="3" t="s">
        <v>33</v>
      </c>
      <c r="N872" s="3" t="s">
        <v>34</v>
      </c>
      <c r="O872" s="3" t="s">
        <v>35</v>
      </c>
      <c r="P872" s="3" t="s">
        <v>36</v>
      </c>
      <c r="Q872" s="3" t="s">
        <v>37</v>
      </c>
      <c r="R872" s="3" t="s">
        <v>38</v>
      </c>
      <c r="S872" s="3" t="s">
        <v>100</v>
      </c>
      <c r="T872" s="3" t="s">
        <v>53</v>
      </c>
      <c r="U872" s="3" t="s">
        <v>41</v>
      </c>
      <c r="V872" s="3" t="s">
        <v>42</v>
      </c>
      <c r="W872" s="3" t="s">
        <v>43</v>
      </c>
      <c r="X872" s="3" t="s">
        <v>44</v>
      </c>
      <c r="Y872" s="3" t="s">
        <v>56</v>
      </c>
    </row>
    <row r="873" spans="1:25" x14ac:dyDescent="0.2">
      <c r="A873" s="2">
        <v>45472.671416481477</v>
      </c>
      <c r="B873" s="3" t="s">
        <v>1910</v>
      </c>
      <c r="C873" s="4">
        <v>10</v>
      </c>
      <c r="D873" s="3" t="s">
        <v>1911</v>
      </c>
      <c r="E873" s="3">
        <v>1105</v>
      </c>
      <c r="F873" s="3" t="s">
        <v>65</v>
      </c>
      <c r="G873" s="3">
        <v>12205</v>
      </c>
      <c r="H873" s="3" t="s">
        <v>28</v>
      </c>
      <c r="I873" s="3" t="s">
        <v>108</v>
      </c>
      <c r="J873" s="3" t="s">
        <v>30</v>
      </c>
      <c r="K873" s="3" t="s">
        <v>31</v>
      </c>
      <c r="L873" s="3" t="s">
        <v>32</v>
      </c>
      <c r="M873" s="3" t="s">
        <v>48</v>
      </c>
      <c r="N873" s="3" t="s">
        <v>60</v>
      </c>
      <c r="O873" s="3" t="s">
        <v>35</v>
      </c>
      <c r="P873" s="3" t="s">
        <v>36</v>
      </c>
      <c r="Q873" s="3" t="s">
        <v>37</v>
      </c>
      <c r="R873" s="3" t="s">
        <v>51</v>
      </c>
      <c r="S873" s="3" t="s">
        <v>62</v>
      </c>
      <c r="T873" s="3" t="s">
        <v>94</v>
      </c>
      <c r="U873" s="3" t="s">
        <v>68</v>
      </c>
      <c r="V873" s="3" t="s">
        <v>42</v>
      </c>
      <c r="W873" s="3" t="s">
        <v>43</v>
      </c>
      <c r="X873" s="3" t="s">
        <v>44</v>
      </c>
      <c r="Y873" s="3" t="s">
        <v>43</v>
      </c>
    </row>
    <row r="874" spans="1:25" x14ac:dyDescent="0.2">
      <c r="A874" s="2">
        <v>45472.680024155095</v>
      </c>
      <c r="B874" s="3" t="s">
        <v>1912</v>
      </c>
      <c r="C874" s="4">
        <v>7</v>
      </c>
      <c r="D874" s="3" t="s">
        <v>1913</v>
      </c>
      <c r="E874" s="3">
        <v>1135</v>
      </c>
      <c r="F874" s="3" t="s">
        <v>1089</v>
      </c>
      <c r="G874" s="3">
        <v>12113</v>
      </c>
      <c r="H874" s="3" t="s">
        <v>28</v>
      </c>
      <c r="I874" s="3" t="s">
        <v>29</v>
      </c>
      <c r="J874" s="3" t="s">
        <v>30</v>
      </c>
      <c r="K874" s="3" t="s">
        <v>31</v>
      </c>
      <c r="L874" s="3" t="s">
        <v>32</v>
      </c>
      <c r="M874" s="3" t="s">
        <v>90</v>
      </c>
      <c r="N874" s="3" t="s">
        <v>81</v>
      </c>
      <c r="O874" s="3" t="s">
        <v>35</v>
      </c>
      <c r="P874" s="3" t="s">
        <v>36</v>
      </c>
      <c r="Q874" s="3" t="s">
        <v>37</v>
      </c>
      <c r="R874" s="3" t="s">
        <v>38</v>
      </c>
      <c r="S874" s="3" t="s">
        <v>52</v>
      </c>
      <c r="T874" s="3" t="s">
        <v>94</v>
      </c>
      <c r="U874" s="3" t="s">
        <v>118</v>
      </c>
      <c r="V874" s="3" t="s">
        <v>86</v>
      </c>
      <c r="W874" s="3" t="s">
        <v>56</v>
      </c>
      <c r="X874" s="3" t="s">
        <v>70</v>
      </c>
      <c r="Y874" s="3" t="s">
        <v>56</v>
      </c>
    </row>
    <row r="875" spans="1:25" x14ac:dyDescent="0.2">
      <c r="A875" s="2">
        <v>45472.699857175925</v>
      </c>
      <c r="B875" s="3" t="s">
        <v>1914</v>
      </c>
      <c r="C875" s="4">
        <v>7</v>
      </c>
      <c r="D875" s="3" t="s">
        <v>1915</v>
      </c>
      <c r="E875" s="3">
        <v>1106</v>
      </c>
      <c r="F875" s="3" t="s">
        <v>1907</v>
      </c>
      <c r="G875" s="3">
        <v>12105</v>
      </c>
      <c r="H875" s="3" t="s">
        <v>28</v>
      </c>
      <c r="I875" s="3" t="s">
        <v>29</v>
      </c>
      <c r="J875" s="3" t="s">
        <v>30</v>
      </c>
      <c r="K875" s="3" t="s">
        <v>31</v>
      </c>
      <c r="L875" s="3" t="s">
        <v>32</v>
      </c>
      <c r="M875" s="3" t="s">
        <v>33</v>
      </c>
      <c r="N875" s="3" t="s">
        <v>34</v>
      </c>
      <c r="O875" s="3" t="s">
        <v>35</v>
      </c>
      <c r="P875" s="3" t="s">
        <v>36</v>
      </c>
      <c r="Q875" s="3" t="s">
        <v>37</v>
      </c>
      <c r="R875" s="3" t="s">
        <v>51</v>
      </c>
      <c r="S875" s="3" t="s">
        <v>62</v>
      </c>
      <c r="T875" s="3" t="s">
        <v>94</v>
      </c>
      <c r="U875" s="3" t="s">
        <v>68</v>
      </c>
      <c r="V875" s="3" t="s">
        <v>42</v>
      </c>
      <c r="W875" s="3" t="s">
        <v>54</v>
      </c>
      <c r="X875" s="3" t="s">
        <v>70</v>
      </c>
      <c r="Y875" s="3" t="s">
        <v>56</v>
      </c>
    </row>
    <row r="876" spans="1:25" x14ac:dyDescent="0.2">
      <c r="A876" s="2">
        <v>45472.712529155091</v>
      </c>
      <c r="B876" s="3" t="s">
        <v>1916</v>
      </c>
      <c r="C876" s="4">
        <v>9</v>
      </c>
      <c r="D876" s="3" t="s">
        <v>1917</v>
      </c>
      <c r="E876" s="3">
        <v>1112</v>
      </c>
      <c r="F876" s="3" t="s">
        <v>1477</v>
      </c>
      <c r="G876" s="3">
        <v>12204</v>
      </c>
      <c r="H876" s="3" t="s">
        <v>28</v>
      </c>
      <c r="I876" s="3" t="s">
        <v>108</v>
      </c>
      <c r="J876" s="3" t="s">
        <v>30</v>
      </c>
      <c r="K876" s="3" t="s">
        <v>31</v>
      </c>
      <c r="L876" s="3" t="s">
        <v>32</v>
      </c>
      <c r="M876" s="3" t="s">
        <v>33</v>
      </c>
      <c r="N876" s="3" t="s">
        <v>60</v>
      </c>
      <c r="O876" s="3" t="s">
        <v>35</v>
      </c>
      <c r="P876" s="3" t="s">
        <v>36</v>
      </c>
      <c r="Q876" s="3" t="s">
        <v>37</v>
      </c>
      <c r="R876" s="3" t="s">
        <v>38</v>
      </c>
      <c r="S876" s="3" t="s">
        <v>39</v>
      </c>
      <c r="T876" s="3" t="s">
        <v>40</v>
      </c>
      <c r="U876" s="3" t="s">
        <v>41</v>
      </c>
      <c r="V876" s="3" t="s">
        <v>86</v>
      </c>
      <c r="W876" s="3" t="s">
        <v>56</v>
      </c>
      <c r="X876" s="3" t="s">
        <v>103</v>
      </c>
      <c r="Y876" s="3" t="s">
        <v>56</v>
      </c>
    </row>
    <row r="877" spans="1:25" x14ac:dyDescent="0.2">
      <c r="A877" s="2">
        <v>45472.712623240739</v>
      </c>
      <c r="B877" s="3" t="s">
        <v>1918</v>
      </c>
      <c r="C877" s="4">
        <v>7</v>
      </c>
      <c r="D877" s="3" t="s">
        <v>1919</v>
      </c>
      <c r="E877" s="3">
        <v>1135</v>
      </c>
      <c r="F877" s="3" t="s">
        <v>1089</v>
      </c>
      <c r="G877" s="3">
        <v>12128</v>
      </c>
      <c r="H877" s="3" t="s">
        <v>28</v>
      </c>
      <c r="I877" s="3" t="s">
        <v>29</v>
      </c>
      <c r="J877" s="3" t="s">
        <v>30</v>
      </c>
      <c r="K877" s="3" t="s">
        <v>93</v>
      </c>
      <c r="L877" s="3" t="s">
        <v>143</v>
      </c>
      <c r="M877" s="3" t="s">
        <v>48</v>
      </c>
      <c r="N877" s="3" t="s">
        <v>60</v>
      </c>
      <c r="O877" s="3" t="s">
        <v>82</v>
      </c>
      <c r="P877" s="3" t="s">
        <v>83</v>
      </c>
      <c r="Q877" s="3" t="s">
        <v>37</v>
      </c>
      <c r="R877" s="3" t="s">
        <v>38</v>
      </c>
      <c r="S877" s="3" t="s">
        <v>52</v>
      </c>
      <c r="T877" s="3" t="s">
        <v>40</v>
      </c>
      <c r="U877" s="3" t="s">
        <v>41</v>
      </c>
      <c r="V877" s="3" t="s">
        <v>86</v>
      </c>
      <c r="W877" s="3" t="s">
        <v>43</v>
      </c>
      <c r="X877" s="3" t="s">
        <v>55</v>
      </c>
      <c r="Y877" s="3" t="s">
        <v>56</v>
      </c>
    </row>
    <row r="878" spans="1:25" x14ac:dyDescent="0.2">
      <c r="A878" s="2">
        <v>45472.718731238427</v>
      </c>
      <c r="B878" s="3" t="s">
        <v>1920</v>
      </c>
      <c r="C878" s="4">
        <v>9</v>
      </c>
      <c r="D878" s="3" t="s">
        <v>1921</v>
      </c>
      <c r="E878" s="3">
        <v>1136</v>
      </c>
      <c r="F878" s="3" t="s">
        <v>1648</v>
      </c>
      <c r="G878" s="3">
        <v>12114</v>
      </c>
      <c r="H878" s="3" t="s">
        <v>28</v>
      </c>
      <c r="I878" s="3" t="s">
        <v>1922</v>
      </c>
      <c r="J878" s="3" t="s">
        <v>30</v>
      </c>
      <c r="K878" s="3" t="s">
        <v>31</v>
      </c>
      <c r="L878" s="3" t="s">
        <v>32</v>
      </c>
      <c r="M878" s="3" t="s">
        <v>48</v>
      </c>
      <c r="N878" s="3" t="s">
        <v>34</v>
      </c>
      <c r="O878" s="3" t="s">
        <v>35</v>
      </c>
      <c r="P878" s="3" t="s">
        <v>66</v>
      </c>
      <c r="Q878" s="3" t="s">
        <v>37</v>
      </c>
      <c r="R878" s="3" t="s">
        <v>38</v>
      </c>
      <c r="S878" s="3" t="s">
        <v>100</v>
      </c>
      <c r="T878" s="3" t="s">
        <v>53</v>
      </c>
      <c r="U878" s="3" t="s">
        <v>41</v>
      </c>
      <c r="V878" s="3" t="s">
        <v>86</v>
      </c>
      <c r="W878" s="3" t="s">
        <v>69</v>
      </c>
      <c r="X878" s="3" t="s">
        <v>70</v>
      </c>
      <c r="Y878" s="3" t="s">
        <v>54</v>
      </c>
    </row>
    <row r="879" spans="1:25" x14ac:dyDescent="0.2">
      <c r="A879" s="2">
        <v>45472.730642858798</v>
      </c>
      <c r="B879" s="3" t="s">
        <v>1923</v>
      </c>
      <c r="C879" s="4">
        <v>7</v>
      </c>
      <c r="D879" s="3" t="s">
        <v>1924</v>
      </c>
      <c r="E879" s="3">
        <v>1101</v>
      </c>
      <c r="F879" s="3" t="s">
        <v>59</v>
      </c>
      <c r="G879" s="3">
        <v>12208</v>
      </c>
      <c r="H879" s="3" t="s">
        <v>28</v>
      </c>
      <c r="I879" s="3" t="s">
        <v>108</v>
      </c>
      <c r="J879" s="3" t="s">
        <v>30</v>
      </c>
      <c r="K879" s="3" t="s">
        <v>31</v>
      </c>
      <c r="L879" s="3" t="s">
        <v>80</v>
      </c>
      <c r="M879" s="3" t="s">
        <v>48</v>
      </c>
      <c r="N879" s="3" t="s">
        <v>49</v>
      </c>
      <c r="O879" s="3" t="s">
        <v>35</v>
      </c>
      <c r="P879" s="3" t="s">
        <v>36</v>
      </c>
      <c r="Q879" s="3" t="s">
        <v>37</v>
      </c>
      <c r="R879" s="3" t="s">
        <v>51</v>
      </c>
      <c r="S879" s="3" t="s">
        <v>100</v>
      </c>
      <c r="T879" s="3" t="s">
        <v>40</v>
      </c>
      <c r="U879" s="3" t="s">
        <v>118</v>
      </c>
      <c r="V879" s="3" t="s">
        <v>42</v>
      </c>
      <c r="W879" s="3" t="s">
        <v>56</v>
      </c>
      <c r="X879" s="3" t="s">
        <v>103</v>
      </c>
      <c r="Y879" s="3" t="s">
        <v>69</v>
      </c>
    </row>
    <row r="880" spans="1:25" x14ac:dyDescent="0.2">
      <c r="A880" s="2">
        <v>45472.744246261573</v>
      </c>
      <c r="B880" s="3" t="s">
        <v>1925</v>
      </c>
      <c r="C880" s="4">
        <v>6</v>
      </c>
      <c r="D880" s="3" t="s">
        <v>1926</v>
      </c>
      <c r="E880" s="3">
        <v>1135</v>
      </c>
      <c r="F880" s="3" t="s">
        <v>1089</v>
      </c>
      <c r="G880" s="3">
        <v>12119</v>
      </c>
      <c r="H880" s="3" t="s">
        <v>28</v>
      </c>
      <c r="I880" s="3" t="s">
        <v>29</v>
      </c>
      <c r="J880" s="3" t="s">
        <v>30</v>
      </c>
      <c r="K880" s="3" t="s">
        <v>31</v>
      </c>
      <c r="L880" s="3" t="s">
        <v>32</v>
      </c>
      <c r="M880" s="3" t="s">
        <v>90</v>
      </c>
      <c r="N880" s="3" t="s">
        <v>49</v>
      </c>
      <c r="O880" s="3" t="s">
        <v>35</v>
      </c>
      <c r="P880" s="3" t="s">
        <v>66</v>
      </c>
      <c r="Q880" s="3" t="s">
        <v>37</v>
      </c>
      <c r="R880" s="3" t="s">
        <v>51</v>
      </c>
      <c r="S880" s="3" t="s">
        <v>62</v>
      </c>
      <c r="T880" s="3" t="s">
        <v>94</v>
      </c>
      <c r="U880" s="3" t="s">
        <v>68</v>
      </c>
      <c r="V880" s="3" t="s">
        <v>42</v>
      </c>
      <c r="W880" s="3" t="s">
        <v>54</v>
      </c>
      <c r="X880" s="3" t="s">
        <v>44</v>
      </c>
      <c r="Y880" s="3" t="s">
        <v>54</v>
      </c>
    </row>
    <row r="881" spans="1:25" x14ac:dyDescent="0.2">
      <c r="A881" s="2">
        <v>45472.766003842597</v>
      </c>
      <c r="B881" s="3" t="s">
        <v>1927</v>
      </c>
      <c r="C881" s="4">
        <v>5</v>
      </c>
      <c r="D881" s="3" t="s">
        <v>1928</v>
      </c>
      <c r="E881" s="3">
        <v>1135</v>
      </c>
      <c r="F881" s="3" t="s">
        <v>1089</v>
      </c>
      <c r="G881" s="3">
        <v>12129</v>
      </c>
      <c r="H881" s="3" t="s">
        <v>28</v>
      </c>
      <c r="I881" s="3" t="s">
        <v>29</v>
      </c>
      <c r="J881" s="3" t="s">
        <v>30</v>
      </c>
      <c r="K881" s="3" t="s">
        <v>74</v>
      </c>
      <c r="L881" s="3" t="s">
        <v>89</v>
      </c>
      <c r="M881" s="3" t="s">
        <v>140</v>
      </c>
      <c r="N881" s="3" t="s">
        <v>49</v>
      </c>
      <c r="O881" s="3" t="s">
        <v>35</v>
      </c>
      <c r="P881" s="3" t="s">
        <v>61</v>
      </c>
      <c r="Q881" s="3" t="s">
        <v>37</v>
      </c>
      <c r="R881" s="3" t="s">
        <v>67</v>
      </c>
      <c r="S881" s="3" t="s">
        <v>52</v>
      </c>
      <c r="T881" s="3" t="s">
        <v>40</v>
      </c>
      <c r="U881" s="3" t="s">
        <v>41</v>
      </c>
      <c r="V881" s="3" t="s">
        <v>158</v>
      </c>
      <c r="W881" s="3" t="s">
        <v>54</v>
      </c>
      <c r="X881" s="3" t="s">
        <v>44</v>
      </c>
      <c r="Y881" s="3" t="s">
        <v>56</v>
      </c>
    </row>
    <row r="882" spans="1:25" x14ac:dyDescent="0.2">
      <c r="A882" s="2">
        <v>45472.771725937499</v>
      </c>
      <c r="B882" s="3" t="s">
        <v>1929</v>
      </c>
      <c r="C882" s="4">
        <v>9</v>
      </c>
      <c r="D882" s="3" t="s">
        <v>1930</v>
      </c>
      <c r="E882" s="3">
        <v>1101</v>
      </c>
      <c r="F882" s="3" t="s">
        <v>59</v>
      </c>
      <c r="G882" s="3">
        <v>12204</v>
      </c>
      <c r="H882" s="3" t="s">
        <v>28</v>
      </c>
      <c r="I882" s="3" t="s">
        <v>108</v>
      </c>
      <c r="J882" s="3" t="s">
        <v>30</v>
      </c>
      <c r="K882" s="3" t="s">
        <v>79</v>
      </c>
      <c r="L882" s="3" t="s">
        <v>32</v>
      </c>
      <c r="M882" s="3" t="s">
        <v>48</v>
      </c>
      <c r="N882" s="3" t="s">
        <v>34</v>
      </c>
      <c r="O882" s="3" t="s">
        <v>35</v>
      </c>
      <c r="P882" s="3" t="s">
        <v>36</v>
      </c>
      <c r="Q882" s="3" t="s">
        <v>37</v>
      </c>
      <c r="R882" s="3" t="s">
        <v>38</v>
      </c>
      <c r="S882" s="3" t="s">
        <v>39</v>
      </c>
      <c r="T882" s="3" t="s">
        <v>53</v>
      </c>
      <c r="U882" s="3" t="s">
        <v>41</v>
      </c>
      <c r="V882" s="3" t="s">
        <v>158</v>
      </c>
      <c r="W882" s="3" t="s">
        <v>56</v>
      </c>
      <c r="X882" s="3" t="s">
        <v>44</v>
      </c>
      <c r="Y882" s="3" t="s">
        <v>54</v>
      </c>
    </row>
    <row r="883" spans="1:25" x14ac:dyDescent="0.2">
      <c r="A883" s="2">
        <v>45472.776798923616</v>
      </c>
      <c r="B883" s="3" t="s">
        <v>1931</v>
      </c>
      <c r="C883" s="4">
        <v>2</v>
      </c>
      <c r="D883" s="3" t="s">
        <v>1932</v>
      </c>
      <c r="E883" s="3">
        <v>1130</v>
      </c>
      <c r="F883" s="3" t="s">
        <v>1705</v>
      </c>
      <c r="G883" s="3">
        <v>12104</v>
      </c>
      <c r="H883" s="3" t="s">
        <v>28</v>
      </c>
      <c r="I883" s="3" t="s">
        <v>29</v>
      </c>
      <c r="J883" s="3" t="s">
        <v>30</v>
      </c>
      <c r="K883" s="3" t="s">
        <v>93</v>
      </c>
      <c r="L883" s="3" t="s">
        <v>143</v>
      </c>
      <c r="M883" s="3" t="s">
        <v>33</v>
      </c>
      <c r="N883" s="3" t="s">
        <v>81</v>
      </c>
      <c r="O883" s="3" t="s">
        <v>82</v>
      </c>
      <c r="P883" s="3" t="s">
        <v>61</v>
      </c>
      <c r="Q883" s="3" t="s">
        <v>84</v>
      </c>
      <c r="R883" s="3" t="s">
        <v>85</v>
      </c>
      <c r="S883" s="3" t="s">
        <v>52</v>
      </c>
      <c r="T883" s="3" t="s">
        <v>94</v>
      </c>
      <c r="U883" s="3" t="s">
        <v>41</v>
      </c>
      <c r="V883" s="3" t="s">
        <v>86</v>
      </c>
      <c r="W883" s="3" t="s">
        <v>43</v>
      </c>
      <c r="X883" s="3" t="s">
        <v>103</v>
      </c>
      <c r="Y883" s="3" t="s">
        <v>69</v>
      </c>
    </row>
    <row r="884" spans="1:25" x14ac:dyDescent="0.2">
      <c r="A884" s="2">
        <v>45472.782547581017</v>
      </c>
      <c r="B884" s="3" t="s">
        <v>1933</v>
      </c>
      <c r="C884" s="4">
        <v>4</v>
      </c>
      <c r="D884" s="3" t="s">
        <v>1934</v>
      </c>
      <c r="E884" s="3">
        <v>1106</v>
      </c>
      <c r="F884" s="3" t="s">
        <v>1907</v>
      </c>
      <c r="G884" s="3">
        <v>1218</v>
      </c>
      <c r="H884" s="3" t="s">
        <v>28</v>
      </c>
      <c r="I884" s="3" t="s">
        <v>29</v>
      </c>
      <c r="J884" s="3" t="s">
        <v>30</v>
      </c>
      <c r="K884" s="3" t="s">
        <v>31</v>
      </c>
      <c r="L884" s="3" t="s">
        <v>143</v>
      </c>
      <c r="M884" s="3" t="s">
        <v>140</v>
      </c>
      <c r="N884" s="3" t="s">
        <v>34</v>
      </c>
      <c r="O884" s="3" t="s">
        <v>82</v>
      </c>
      <c r="P884" s="3" t="s">
        <v>83</v>
      </c>
      <c r="Q884" s="3" t="s">
        <v>117</v>
      </c>
      <c r="R884" s="3" t="s">
        <v>67</v>
      </c>
      <c r="S884" s="3" t="s">
        <v>39</v>
      </c>
      <c r="T884" s="3" t="s">
        <v>53</v>
      </c>
      <c r="U884" s="3" t="s">
        <v>68</v>
      </c>
      <c r="V884" s="3" t="s">
        <v>42</v>
      </c>
      <c r="W884" s="3" t="s">
        <v>69</v>
      </c>
      <c r="X884" s="3" t="s">
        <v>44</v>
      </c>
      <c r="Y884" s="3" t="s">
        <v>69</v>
      </c>
    </row>
    <row r="885" spans="1:25" x14ac:dyDescent="0.2">
      <c r="A885" s="2">
        <v>45472.809112326388</v>
      </c>
      <c r="B885" s="3" t="s">
        <v>1935</v>
      </c>
      <c r="C885" s="4">
        <v>12</v>
      </c>
      <c r="D885" s="3" t="s">
        <v>1936</v>
      </c>
      <c r="E885" s="3">
        <v>1136</v>
      </c>
      <c r="F885" s="3" t="s">
        <v>1648</v>
      </c>
      <c r="G885" s="3">
        <v>12121</v>
      </c>
      <c r="H885" s="3" t="s">
        <v>28</v>
      </c>
      <c r="I885" s="3" t="s">
        <v>29</v>
      </c>
      <c r="J885" s="3" t="s">
        <v>30</v>
      </c>
      <c r="K885" s="3" t="s">
        <v>31</v>
      </c>
      <c r="L885" s="3" t="s">
        <v>32</v>
      </c>
      <c r="M885" s="3" t="s">
        <v>48</v>
      </c>
      <c r="N885" s="3" t="s">
        <v>60</v>
      </c>
      <c r="O885" s="3" t="s">
        <v>82</v>
      </c>
      <c r="P885" s="3" t="s">
        <v>36</v>
      </c>
      <c r="Q885" s="3" t="s">
        <v>37</v>
      </c>
      <c r="R885" s="3" t="s">
        <v>38</v>
      </c>
      <c r="S885" s="3" t="s">
        <v>100</v>
      </c>
      <c r="T885" s="3" t="s">
        <v>40</v>
      </c>
      <c r="U885" s="3" t="s">
        <v>41</v>
      </c>
      <c r="V885" s="3" t="s">
        <v>42</v>
      </c>
      <c r="W885" s="3" t="s">
        <v>43</v>
      </c>
      <c r="X885" s="3" t="s">
        <v>55</v>
      </c>
      <c r="Y885" s="3" t="s">
        <v>56</v>
      </c>
    </row>
    <row r="886" spans="1:25" x14ac:dyDescent="0.2">
      <c r="A886" s="2">
        <v>45472.837641076389</v>
      </c>
      <c r="B886" s="3" t="s">
        <v>1937</v>
      </c>
      <c r="C886" s="4">
        <v>8</v>
      </c>
      <c r="D886" s="3" t="s">
        <v>1938</v>
      </c>
      <c r="E886" s="3">
        <v>1136</v>
      </c>
      <c r="F886" s="3" t="s">
        <v>1648</v>
      </c>
      <c r="G886" s="3">
        <v>12139</v>
      </c>
      <c r="H886" s="3" t="s">
        <v>28</v>
      </c>
      <c r="I886" s="3" t="s">
        <v>29</v>
      </c>
      <c r="J886" s="3" t="s">
        <v>30</v>
      </c>
      <c r="K886" s="3" t="s">
        <v>74</v>
      </c>
      <c r="L886" s="3" t="s">
        <v>32</v>
      </c>
      <c r="M886" s="3" t="s">
        <v>48</v>
      </c>
      <c r="N886" s="3" t="s">
        <v>34</v>
      </c>
      <c r="O886" s="3" t="s">
        <v>35</v>
      </c>
      <c r="P886" s="3" t="s">
        <v>66</v>
      </c>
      <c r="Q886" s="3" t="s">
        <v>37</v>
      </c>
      <c r="R886" s="3" t="s">
        <v>38</v>
      </c>
      <c r="S886" s="3" t="s">
        <v>62</v>
      </c>
      <c r="T886" s="3" t="s">
        <v>53</v>
      </c>
      <c r="U886" s="3" t="s">
        <v>68</v>
      </c>
      <c r="V886" s="3" t="s">
        <v>86</v>
      </c>
      <c r="W886" s="3" t="s">
        <v>43</v>
      </c>
      <c r="X886" s="3" t="s">
        <v>44</v>
      </c>
      <c r="Y886" s="3" t="s">
        <v>54</v>
      </c>
    </row>
    <row r="887" spans="1:25" x14ac:dyDescent="0.2">
      <c r="A887" s="2">
        <v>45472.84056207176</v>
      </c>
      <c r="B887" s="3" t="s">
        <v>1939</v>
      </c>
      <c r="C887" s="4">
        <v>12</v>
      </c>
      <c r="D887" s="3" t="s">
        <v>1940</v>
      </c>
      <c r="E887" s="3">
        <v>1104</v>
      </c>
      <c r="F887" s="3" t="s">
        <v>73</v>
      </c>
      <c r="G887" s="3">
        <v>12104</v>
      </c>
      <c r="H887" s="3" t="s">
        <v>28</v>
      </c>
      <c r="I887" s="3" t="s">
        <v>29</v>
      </c>
      <c r="J887" s="3" t="s">
        <v>30</v>
      </c>
      <c r="K887" s="3" t="s">
        <v>31</v>
      </c>
      <c r="L887" s="3" t="s">
        <v>32</v>
      </c>
      <c r="M887" s="3" t="s">
        <v>90</v>
      </c>
      <c r="N887" s="3" t="s">
        <v>60</v>
      </c>
      <c r="O887" s="3" t="s">
        <v>35</v>
      </c>
      <c r="P887" s="3" t="s">
        <v>66</v>
      </c>
      <c r="Q887" s="3" t="s">
        <v>37</v>
      </c>
      <c r="R887" s="3" t="s">
        <v>38</v>
      </c>
      <c r="S887" s="3" t="s">
        <v>100</v>
      </c>
      <c r="T887" s="3" t="s">
        <v>53</v>
      </c>
      <c r="U887" s="3" t="s">
        <v>41</v>
      </c>
      <c r="V887" s="3" t="s">
        <v>42</v>
      </c>
      <c r="W887" s="3" t="s">
        <v>43</v>
      </c>
      <c r="X887" s="3" t="s">
        <v>44</v>
      </c>
      <c r="Y887" s="3" t="s">
        <v>43</v>
      </c>
    </row>
    <row r="888" spans="1:25" x14ac:dyDescent="0.2">
      <c r="A888" s="2">
        <v>45472.842703599541</v>
      </c>
      <c r="B888" s="3" t="s">
        <v>1941</v>
      </c>
      <c r="C888" s="4">
        <v>12</v>
      </c>
      <c r="D888" s="3" t="s">
        <v>1942</v>
      </c>
      <c r="E888" s="3">
        <v>1136</v>
      </c>
      <c r="F888" s="3" t="s">
        <v>1648</v>
      </c>
      <c r="G888" s="3">
        <v>12103</v>
      </c>
      <c r="H888" s="3" t="s">
        <v>28</v>
      </c>
      <c r="I888" s="3" t="s">
        <v>29</v>
      </c>
      <c r="J888" s="3" t="s">
        <v>30</v>
      </c>
      <c r="K888" s="3" t="s">
        <v>31</v>
      </c>
      <c r="L888" s="3" t="s">
        <v>32</v>
      </c>
      <c r="M888" s="3" t="s">
        <v>48</v>
      </c>
      <c r="N888" s="3" t="s">
        <v>60</v>
      </c>
      <c r="O888" s="3" t="s">
        <v>35</v>
      </c>
      <c r="P888" s="3" t="s">
        <v>36</v>
      </c>
      <c r="Q888" s="3" t="s">
        <v>37</v>
      </c>
      <c r="R888" s="3" t="s">
        <v>85</v>
      </c>
      <c r="S888" s="3" t="s">
        <v>100</v>
      </c>
      <c r="T888" s="3" t="s">
        <v>53</v>
      </c>
      <c r="U888" s="3" t="s">
        <v>118</v>
      </c>
      <c r="V888" s="3" t="s">
        <v>42</v>
      </c>
      <c r="W888" s="3" t="s">
        <v>43</v>
      </c>
      <c r="X888" s="3" t="s">
        <v>44</v>
      </c>
      <c r="Y888" s="3" t="s">
        <v>54</v>
      </c>
    </row>
    <row r="889" spans="1:25" x14ac:dyDescent="0.2">
      <c r="A889" s="2">
        <v>45472.851018263886</v>
      </c>
      <c r="B889" s="3" t="s">
        <v>1943</v>
      </c>
      <c r="C889" s="4">
        <v>6</v>
      </c>
      <c r="D889" s="3" t="s">
        <v>1944</v>
      </c>
      <c r="E889" s="5" t="s">
        <v>1945</v>
      </c>
      <c r="F889" s="3" t="s">
        <v>1907</v>
      </c>
      <c r="G889" s="3">
        <v>12105</v>
      </c>
      <c r="H889" s="3" t="s">
        <v>28</v>
      </c>
      <c r="I889" s="3" t="s">
        <v>29</v>
      </c>
      <c r="J889" s="3" t="s">
        <v>30</v>
      </c>
      <c r="K889" s="3" t="s">
        <v>79</v>
      </c>
      <c r="L889" s="3" t="s">
        <v>143</v>
      </c>
      <c r="M889" s="3" t="s">
        <v>48</v>
      </c>
      <c r="N889" s="3" t="s">
        <v>81</v>
      </c>
      <c r="O889" s="3" t="s">
        <v>75</v>
      </c>
      <c r="P889" s="3" t="s">
        <v>36</v>
      </c>
      <c r="Q889" s="3" t="s">
        <v>50</v>
      </c>
      <c r="R889" s="3" t="s">
        <v>51</v>
      </c>
      <c r="S889" s="3" t="s">
        <v>52</v>
      </c>
      <c r="T889" s="3" t="s">
        <v>94</v>
      </c>
      <c r="U889" s="3" t="s">
        <v>68</v>
      </c>
      <c r="V889" s="3" t="s">
        <v>42</v>
      </c>
      <c r="W889" s="3" t="s">
        <v>43</v>
      </c>
      <c r="X889" s="3" t="s">
        <v>44</v>
      </c>
      <c r="Y889" s="3" t="s">
        <v>56</v>
      </c>
    </row>
    <row r="890" spans="1:25" x14ac:dyDescent="0.2">
      <c r="A890" s="2">
        <v>45472.854851504628</v>
      </c>
      <c r="B890" s="3" t="s">
        <v>1946</v>
      </c>
      <c r="C890" s="4">
        <v>4</v>
      </c>
      <c r="D890" s="3" t="s">
        <v>1947</v>
      </c>
      <c r="E890" s="3">
        <v>1101</v>
      </c>
      <c r="F890" s="3" t="s">
        <v>59</v>
      </c>
      <c r="G890" s="3">
        <v>12214</v>
      </c>
      <c r="H890" s="3" t="s">
        <v>28</v>
      </c>
      <c r="I890" s="3" t="s">
        <v>108</v>
      </c>
      <c r="J890" s="3" t="s">
        <v>30</v>
      </c>
      <c r="K890" s="3" t="s">
        <v>74</v>
      </c>
      <c r="L890" s="3" t="s">
        <v>80</v>
      </c>
      <c r="M890" s="3" t="s">
        <v>48</v>
      </c>
      <c r="N890" s="3" t="s">
        <v>49</v>
      </c>
      <c r="O890" s="3" t="s">
        <v>35</v>
      </c>
      <c r="P890" s="3" t="s">
        <v>61</v>
      </c>
      <c r="Q890" s="3" t="s">
        <v>50</v>
      </c>
      <c r="R890" s="3" t="s">
        <v>38</v>
      </c>
      <c r="S890" s="3" t="s">
        <v>62</v>
      </c>
      <c r="T890" s="3" t="s">
        <v>40</v>
      </c>
      <c r="U890" s="3" t="s">
        <v>68</v>
      </c>
      <c r="V890" s="3" t="s">
        <v>86</v>
      </c>
      <c r="W890" s="3" t="s">
        <v>43</v>
      </c>
      <c r="X890" s="3" t="s">
        <v>55</v>
      </c>
      <c r="Y890" s="3" t="s">
        <v>43</v>
      </c>
    </row>
    <row r="891" spans="1:25" x14ac:dyDescent="0.2">
      <c r="A891" s="2">
        <v>45472.85515768519</v>
      </c>
      <c r="B891" s="3" t="s">
        <v>1948</v>
      </c>
      <c r="C891" s="4">
        <v>9</v>
      </c>
      <c r="D891" s="3" t="s">
        <v>1949</v>
      </c>
      <c r="E891" s="3">
        <v>1136</v>
      </c>
      <c r="F891" s="3" t="s">
        <v>1648</v>
      </c>
      <c r="G891" s="3">
        <v>12129</v>
      </c>
      <c r="H891" s="3" t="s">
        <v>28</v>
      </c>
      <c r="I891" s="3" t="s">
        <v>29</v>
      </c>
      <c r="J891" s="3" t="s">
        <v>30</v>
      </c>
      <c r="K891" s="3" t="s">
        <v>93</v>
      </c>
      <c r="L891" s="3" t="s">
        <v>32</v>
      </c>
      <c r="M891" s="3" t="s">
        <v>48</v>
      </c>
      <c r="N891" s="3" t="s">
        <v>34</v>
      </c>
      <c r="O891" s="3" t="s">
        <v>35</v>
      </c>
      <c r="P891" s="3" t="s">
        <v>61</v>
      </c>
      <c r="Q891" s="3" t="s">
        <v>37</v>
      </c>
      <c r="R891" s="3" t="s">
        <v>38</v>
      </c>
      <c r="S891" s="3" t="s">
        <v>100</v>
      </c>
      <c r="T891" s="3" t="s">
        <v>122</v>
      </c>
      <c r="U891" s="3" t="s">
        <v>68</v>
      </c>
      <c r="V891" s="3" t="s">
        <v>42</v>
      </c>
      <c r="W891" s="3" t="s">
        <v>43</v>
      </c>
      <c r="X891" s="3" t="s">
        <v>103</v>
      </c>
      <c r="Y891" s="3" t="s">
        <v>56</v>
      </c>
    </row>
    <row r="892" spans="1:25" x14ac:dyDescent="0.2">
      <c r="A892" s="2">
        <v>45472.855288923616</v>
      </c>
      <c r="B892" s="3" t="s">
        <v>1950</v>
      </c>
      <c r="C892" s="4">
        <v>3</v>
      </c>
      <c r="D892" s="3" t="s">
        <v>1951</v>
      </c>
      <c r="E892" s="3">
        <v>1136</v>
      </c>
      <c r="F892" s="3" t="s">
        <v>1648</v>
      </c>
      <c r="G892" s="3">
        <v>12105</v>
      </c>
      <c r="H892" s="3" t="s">
        <v>28</v>
      </c>
      <c r="I892" s="3" t="s">
        <v>29</v>
      </c>
      <c r="J892" s="3" t="s">
        <v>30</v>
      </c>
      <c r="K892" s="3" t="s">
        <v>31</v>
      </c>
      <c r="L892" s="3" t="s">
        <v>32</v>
      </c>
      <c r="M892" s="3" t="s">
        <v>90</v>
      </c>
      <c r="N892" s="3" t="s">
        <v>34</v>
      </c>
      <c r="O892" s="3" t="s">
        <v>82</v>
      </c>
      <c r="P892" s="3" t="s">
        <v>36</v>
      </c>
      <c r="Q892" s="3" t="s">
        <v>50</v>
      </c>
      <c r="R892" s="3" t="s">
        <v>67</v>
      </c>
      <c r="S892" s="3" t="s">
        <v>39</v>
      </c>
      <c r="T892" s="3" t="s">
        <v>40</v>
      </c>
      <c r="U892" s="3" t="s">
        <v>118</v>
      </c>
      <c r="V892" s="3" t="s">
        <v>102</v>
      </c>
      <c r="W892" s="3" t="s">
        <v>56</v>
      </c>
      <c r="X892" s="3" t="s">
        <v>70</v>
      </c>
      <c r="Y892" s="3" t="s">
        <v>69</v>
      </c>
    </row>
    <row r="893" spans="1:25" x14ac:dyDescent="0.2">
      <c r="A893" s="2">
        <v>45472.855804039355</v>
      </c>
      <c r="B893" s="3" t="s">
        <v>1952</v>
      </c>
      <c r="C893" s="4">
        <v>9</v>
      </c>
      <c r="D893" s="3" t="s">
        <v>1953</v>
      </c>
      <c r="E893" s="5" t="s">
        <v>1587</v>
      </c>
      <c r="F893" s="3" t="s">
        <v>1630</v>
      </c>
      <c r="G893" s="3">
        <v>12105</v>
      </c>
      <c r="H893" s="3" t="s">
        <v>28</v>
      </c>
      <c r="I893" s="3" t="s">
        <v>29</v>
      </c>
      <c r="J893" s="3" t="s">
        <v>30</v>
      </c>
      <c r="K893" s="3" t="s">
        <v>31</v>
      </c>
      <c r="L893" s="3" t="s">
        <v>32</v>
      </c>
      <c r="M893" s="3" t="s">
        <v>48</v>
      </c>
      <c r="N893" s="3" t="s">
        <v>60</v>
      </c>
      <c r="O893" s="3" t="s">
        <v>35</v>
      </c>
      <c r="P893" s="3" t="s">
        <v>36</v>
      </c>
      <c r="Q893" s="3" t="s">
        <v>37</v>
      </c>
      <c r="R893" s="3" t="s">
        <v>85</v>
      </c>
      <c r="S893" s="3" t="s">
        <v>100</v>
      </c>
      <c r="T893" s="3" t="s">
        <v>122</v>
      </c>
      <c r="U893" s="3" t="s">
        <v>68</v>
      </c>
      <c r="V893" s="3" t="s">
        <v>42</v>
      </c>
      <c r="W893" s="3" t="s">
        <v>69</v>
      </c>
      <c r="X893" s="3" t="s">
        <v>103</v>
      </c>
      <c r="Y893" s="3" t="s">
        <v>54</v>
      </c>
    </row>
    <row r="894" spans="1:25" x14ac:dyDescent="0.2">
      <c r="A894" s="2">
        <v>45472.858325393521</v>
      </c>
      <c r="B894" s="3" t="s">
        <v>1954</v>
      </c>
      <c r="C894" s="4">
        <v>9</v>
      </c>
      <c r="D894" s="3" t="s">
        <v>1955</v>
      </c>
      <c r="E894" s="3">
        <v>1136</v>
      </c>
      <c r="F894" s="3" t="s">
        <v>178</v>
      </c>
      <c r="G894" s="3">
        <v>12105</v>
      </c>
      <c r="H894" s="3" t="s">
        <v>28</v>
      </c>
      <c r="I894" s="3" t="s">
        <v>29</v>
      </c>
      <c r="J894" s="3" t="s">
        <v>30</v>
      </c>
      <c r="K894" s="3" t="s">
        <v>31</v>
      </c>
      <c r="L894" s="3" t="s">
        <v>32</v>
      </c>
      <c r="M894" s="3" t="s">
        <v>33</v>
      </c>
      <c r="N894" s="3" t="s">
        <v>60</v>
      </c>
      <c r="O894" s="3" t="s">
        <v>35</v>
      </c>
      <c r="P894" s="3" t="s">
        <v>66</v>
      </c>
      <c r="Q894" s="3" t="s">
        <v>37</v>
      </c>
      <c r="R894" s="3" t="s">
        <v>67</v>
      </c>
      <c r="S894" s="3" t="s">
        <v>100</v>
      </c>
      <c r="T894" s="3" t="s">
        <v>53</v>
      </c>
      <c r="U894" s="3" t="s">
        <v>68</v>
      </c>
      <c r="V894" s="3" t="s">
        <v>42</v>
      </c>
      <c r="W894" s="3" t="s">
        <v>54</v>
      </c>
      <c r="X894" s="3" t="s">
        <v>70</v>
      </c>
      <c r="Y894" s="3" t="s">
        <v>56</v>
      </c>
    </row>
    <row r="895" spans="1:25" x14ac:dyDescent="0.2">
      <c r="A895" s="2">
        <v>45472.859702986112</v>
      </c>
      <c r="B895" s="3" t="s">
        <v>1956</v>
      </c>
      <c r="C895" s="4">
        <v>7</v>
      </c>
      <c r="D895" s="3" t="s">
        <v>1957</v>
      </c>
      <c r="E895" s="3">
        <v>1106</v>
      </c>
      <c r="F895" s="3" t="s">
        <v>1907</v>
      </c>
      <c r="G895" s="3">
        <v>12103</v>
      </c>
      <c r="H895" s="3" t="s">
        <v>28</v>
      </c>
      <c r="I895" s="3" t="s">
        <v>29</v>
      </c>
      <c r="J895" s="3" t="s">
        <v>30</v>
      </c>
      <c r="K895" s="3" t="s">
        <v>31</v>
      </c>
      <c r="L895" s="3" t="s">
        <v>32</v>
      </c>
      <c r="M895" s="3" t="s">
        <v>48</v>
      </c>
      <c r="N895" s="3" t="s">
        <v>34</v>
      </c>
      <c r="O895" s="3" t="s">
        <v>35</v>
      </c>
      <c r="P895" s="3" t="s">
        <v>36</v>
      </c>
      <c r="Q895" s="3" t="s">
        <v>37</v>
      </c>
      <c r="R895" s="3" t="s">
        <v>85</v>
      </c>
      <c r="S895" s="3" t="s">
        <v>52</v>
      </c>
      <c r="T895" s="3" t="s">
        <v>53</v>
      </c>
      <c r="U895" s="3" t="s">
        <v>101</v>
      </c>
      <c r="V895" s="3" t="s">
        <v>102</v>
      </c>
      <c r="W895" s="3" t="s">
        <v>56</v>
      </c>
      <c r="X895" s="3" t="s">
        <v>103</v>
      </c>
      <c r="Y895" s="3" t="s">
        <v>54</v>
      </c>
    </row>
    <row r="896" spans="1:25" x14ac:dyDescent="0.2">
      <c r="A896" s="2">
        <v>45472.860313437501</v>
      </c>
      <c r="B896" s="3" t="s">
        <v>1958</v>
      </c>
      <c r="C896" s="4">
        <v>5</v>
      </c>
      <c r="D896" s="3" t="s">
        <v>1959</v>
      </c>
      <c r="E896" s="3">
        <v>1101</v>
      </c>
      <c r="F896" s="3" t="s">
        <v>59</v>
      </c>
      <c r="G896" s="3">
        <v>12209</v>
      </c>
      <c r="H896" s="3" t="s">
        <v>28</v>
      </c>
      <c r="I896" s="3" t="s">
        <v>108</v>
      </c>
      <c r="J896" s="3" t="s">
        <v>30</v>
      </c>
      <c r="K896" s="3" t="s">
        <v>93</v>
      </c>
      <c r="L896" s="3" t="s">
        <v>32</v>
      </c>
      <c r="M896" s="3" t="s">
        <v>90</v>
      </c>
      <c r="N896" s="3" t="s">
        <v>34</v>
      </c>
      <c r="O896" s="3" t="s">
        <v>167</v>
      </c>
      <c r="P896" s="3" t="s">
        <v>36</v>
      </c>
      <c r="Q896" s="3" t="s">
        <v>84</v>
      </c>
      <c r="R896" s="3" t="s">
        <v>67</v>
      </c>
      <c r="S896" s="3" t="s">
        <v>62</v>
      </c>
      <c r="T896" s="3" t="s">
        <v>53</v>
      </c>
      <c r="U896" s="3" t="s">
        <v>41</v>
      </c>
      <c r="V896" s="3" t="s">
        <v>102</v>
      </c>
      <c r="W896" s="3" t="s">
        <v>54</v>
      </c>
      <c r="X896" s="3" t="s">
        <v>70</v>
      </c>
      <c r="Y896" s="3" t="s">
        <v>56</v>
      </c>
    </row>
    <row r="897" spans="1:25" x14ac:dyDescent="0.2">
      <c r="A897" s="2">
        <v>45472.86870446759</v>
      </c>
      <c r="B897" s="3" t="s">
        <v>1960</v>
      </c>
      <c r="C897" s="4">
        <v>10</v>
      </c>
      <c r="D897" s="3" t="s">
        <v>1961</v>
      </c>
      <c r="E897" s="3">
        <v>1136</v>
      </c>
      <c r="F897" s="3" t="s">
        <v>1648</v>
      </c>
      <c r="G897" s="3">
        <v>12112</v>
      </c>
      <c r="H897" s="3" t="s">
        <v>28</v>
      </c>
      <c r="I897" s="3" t="s">
        <v>29</v>
      </c>
      <c r="J897" s="3" t="s">
        <v>30</v>
      </c>
      <c r="K897" s="3" t="s">
        <v>31</v>
      </c>
      <c r="L897" s="3" t="s">
        <v>32</v>
      </c>
      <c r="M897" s="3" t="s">
        <v>48</v>
      </c>
      <c r="N897" s="3" t="s">
        <v>49</v>
      </c>
      <c r="O897" s="3" t="s">
        <v>35</v>
      </c>
      <c r="P897" s="3" t="s">
        <v>66</v>
      </c>
      <c r="Q897" s="3" t="s">
        <v>37</v>
      </c>
      <c r="R897" s="3" t="s">
        <v>85</v>
      </c>
      <c r="S897" s="3" t="s">
        <v>100</v>
      </c>
      <c r="T897" s="3" t="s">
        <v>53</v>
      </c>
      <c r="U897" s="3" t="s">
        <v>68</v>
      </c>
      <c r="V897" s="3" t="s">
        <v>42</v>
      </c>
      <c r="W897" s="3" t="s">
        <v>54</v>
      </c>
      <c r="X897" s="3" t="s">
        <v>44</v>
      </c>
      <c r="Y897" s="3" t="s">
        <v>56</v>
      </c>
    </row>
    <row r="898" spans="1:25" x14ac:dyDescent="0.2">
      <c r="A898" s="2">
        <v>45472.869586504632</v>
      </c>
      <c r="B898" s="3" t="s">
        <v>1962</v>
      </c>
      <c r="C898" s="4">
        <v>12</v>
      </c>
      <c r="D898" s="3" t="s">
        <v>1963</v>
      </c>
      <c r="E898" s="3">
        <v>1136</v>
      </c>
      <c r="F898" s="3" t="s">
        <v>1648</v>
      </c>
      <c r="G898" s="3">
        <v>12107</v>
      </c>
      <c r="H898" s="3" t="s">
        <v>28</v>
      </c>
      <c r="I898" s="3" t="s">
        <v>29</v>
      </c>
      <c r="J898" s="3" t="s">
        <v>30</v>
      </c>
      <c r="K898" s="3" t="s">
        <v>31</v>
      </c>
      <c r="L898" s="3" t="s">
        <v>32</v>
      </c>
      <c r="M898" s="3" t="s">
        <v>48</v>
      </c>
      <c r="N898" s="3" t="s">
        <v>60</v>
      </c>
      <c r="O898" s="3" t="s">
        <v>35</v>
      </c>
      <c r="P898" s="3" t="s">
        <v>66</v>
      </c>
      <c r="Q898" s="3" t="s">
        <v>37</v>
      </c>
      <c r="R898" s="3" t="s">
        <v>38</v>
      </c>
      <c r="S898" s="3" t="s">
        <v>100</v>
      </c>
      <c r="T898" s="3" t="s">
        <v>53</v>
      </c>
      <c r="U898" s="3" t="s">
        <v>118</v>
      </c>
      <c r="V898" s="3" t="s">
        <v>86</v>
      </c>
      <c r="W898" s="3" t="s">
        <v>43</v>
      </c>
      <c r="X898" s="3" t="s">
        <v>44</v>
      </c>
      <c r="Y898" s="3" t="s">
        <v>56</v>
      </c>
    </row>
    <row r="899" spans="1:25" x14ac:dyDescent="0.2">
      <c r="A899" s="2">
        <v>45472.870375659724</v>
      </c>
      <c r="B899" s="3" t="s">
        <v>1964</v>
      </c>
      <c r="C899" s="4">
        <v>13</v>
      </c>
      <c r="D899" s="3" t="s">
        <v>1965</v>
      </c>
      <c r="E899" s="3">
        <v>1101</v>
      </c>
      <c r="F899" s="3" t="s">
        <v>59</v>
      </c>
      <c r="G899" s="3">
        <v>12223</v>
      </c>
      <c r="H899" s="3" t="s">
        <v>28</v>
      </c>
      <c r="I899" s="3" t="s">
        <v>108</v>
      </c>
      <c r="J899" s="3" t="s">
        <v>30</v>
      </c>
      <c r="K899" s="3" t="s">
        <v>31</v>
      </c>
      <c r="L899" s="3" t="s">
        <v>32</v>
      </c>
      <c r="M899" s="3" t="s">
        <v>48</v>
      </c>
      <c r="N899" s="3" t="s">
        <v>34</v>
      </c>
      <c r="O899" s="3" t="s">
        <v>35</v>
      </c>
      <c r="P899" s="3" t="s">
        <v>66</v>
      </c>
      <c r="Q899" s="3" t="s">
        <v>37</v>
      </c>
      <c r="R899" s="3" t="s">
        <v>38</v>
      </c>
      <c r="S899" s="3" t="s">
        <v>100</v>
      </c>
      <c r="T899" s="3" t="s">
        <v>53</v>
      </c>
      <c r="U899" s="3" t="s">
        <v>41</v>
      </c>
      <c r="V899" s="3" t="s">
        <v>42</v>
      </c>
      <c r="W899" s="3" t="s">
        <v>43</v>
      </c>
      <c r="X899" s="3" t="s">
        <v>44</v>
      </c>
      <c r="Y899" s="3" t="s">
        <v>56</v>
      </c>
    </row>
    <row r="900" spans="1:25" x14ac:dyDescent="0.2">
      <c r="A900" s="2">
        <v>45472.872979131949</v>
      </c>
      <c r="B900" s="3" t="s">
        <v>1966</v>
      </c>
      <c r="C900" s="4">
        <v>8</v>
      </c>
      <c r="D900" s="3" t="s">
        <v>1967</v>
      </c>
      <c r="E900" s="3">
        <v>1101</v>
      </c>
      <c r="F900" s="3" t="s">
        <v>59</v>
      </c>
      <c r="G900" s="3">
        <v>12013</v>
      </c>
      <c r="H900" s="3" t="s">
        <v>28</v>
      </c>
      <c r="I900" s="3" t="s">
        <v>108</v>
      </c>
      <c r="J900" s="3" t="s">
        <v>30</v>
      </c>
      <c r="K900" s="3" t="s">
        <v>31</v>
      </c>
      <c r="L900" s="3" t="s">
        <v>32</v>
      </c>
      <c r="M900" s="3" t="s">
        <v>48</v>
      </c>
      <c r="N900" s="3" t="s">
        <v>60</v>
      </c>
      <c r="O900" s="3" t="s">
        <v>35</v>
      </c>
      <c r="P900" s="3" t="s">
        <v>66</v>
      </c>
      <c r="Q900" s="3" t="s">
        <v>37</v>
      </c>
      <c r="R900" s="3" t="s">
        <v>38</v>
      </c>
      <c r="S900" s="3" t="s">
        <v>52</v>
      </c>
      <c r="T900" s="3" t="s">
        <v>94</v>
      </c>
      <c r="U900" s="3" t="s">
        <v>41</v>
      </c>
      <c r="V900" s="3" t="s">
        <v>102</v>
      </c>
      <c r="W900" s="3" t="s">
        <v>56</v>
      </c>
      <c r="X900" s="3" t="s">
        <v>55</v>
      </c>
      <c r="Y900" s="3" t="s">
        <v>69</v>
      </c>
    </row>
    <row r="901" spans="1:25" x14ac:dyDescent="0.2">
      <c r="A901" s="2">
        <v>45472.873834837963</v>
      </c>
      <c r="B901" s="3" t="s">
        <v>1968</v>
      </c>
      <c r="C901" s="4">
        <v>6</v>
      </c>
      <c r="D901" s="3" t="s">
        <v>1969</v>
      </c>
      <c r="E901" s="3">
        <v>1136</v>
      </c>
      <c r="F901" s="3" t="s">
        <v>1648</v>
      </c>
      <c r="G901" s="3">
        <v>12118</v>
      </c>
      <c r="H901" s="3" t="s">
        <v>28</v>
      </c>
      <c r="I901" s="3" t="s">
        <v>29</v>
      </c>
      <c r="J901" s="3" t="s">
        <v>30</v>
      </c>
      <c r="K901" s="3" t="s">
        <v>31</v>
      </c>
      <c r="L901" s="3" t="s">
        <v>32</v>
      </c>
      <c r="M901" s="3" t="s">
        <v>48</v>
      </c>
      <c r="N901" s="3" t="s">
        <v>34</v>
      </c>
      <c r="O901" s="3" t="s">
        <v>35</v>
      </c>
      <c r="P901" s="3" t="s">
        <v>66</v>
      </c>
      <c r="Q901" s="3" t="s">
        <v>37</v>
      </c>
      <c r="R901" s="3" t="s">
        <v>85</v>
      </c>
      <c r="S901" s="3" t="s">
        <v>62</v>
      </c>
      <c r="T901" s="3" t="s">
        <v>94</v>
      </c>
      <c r="U901" s="3" t="s">
        <v>68</v>
      </c>
      <c r="V901" s="3" t="s">
        <v>86</v>
      </c>
      <c r="W901" s="3" t="s">
        <v>56</v>
      </c>
      <c r="X901" s="3" t="s">
        <v>70</v>
      </c>
      <c r="Y901" s="3" t="s">
        <v>56</v>
      </c>
    </row>
    <row r="902" spans="1:25" x14ac:dyDescent="0.2">
      <c r="A902" s="2">
        <v>45472.878346215279</v>
      </c>
      <c r="B902" s="3" t="s">
        <v>1970</v>
      </c>
      <c r="C902" s="4">
        <v>5</v>
      </c>
      <c r="D902" s="3" t="s">
        <v>1971</v>
      </c>
      <c r="E902" s="3">
        <v>1101</v>
      </c>
      <c r="F902" s="3" t="s">
        <v>59</v>
      </c>
      <c r="G902" s="3">
        <v>12202</v>
      </c>
      <c r="H902" s="3" t="s">
        <v>28</v>
      </c>
      <c r="I902" s="3" t="s">
        <v>108</v>
      </c>
      <c r="J902" s="3" t="s">
        <v>30</v>
      </c>
      <c r="K902" s="3" t="s">
        <v>93</v>
      </c>
      <c r="L902" s="3" t="s">
        <v>143</v>
      </c>
      <c r="M902" s="3" t="s">
        <v>48</v>
      </c>
      <c r="N902" s="3" t="s">
        <v>34</v>
      </c>
      <c r="O902" s="3" t="s">
        <v>35</v>
      </c>
      <c r="P902" s="3" t="s">
        <v>66</v>
      </c>
      <c r="Q902" s="3" t="s">
        <v>117</v>
      </c>
      <c r="R902" s="3" t="s">
        <v>67</v>
      </c>
      <c r="S902" s="3" t="s">
        <v>100</v>
      </c>
      <c r="T902" s="3" t="s">
        <v>53</v>
      </c>
      <c r="U902" s="3" t="s">
        <v>41</v>
      </c>
      <c r="V902" s="3" t="s">
        <v>86</v>
      </c>
      <c r="W902" s="3" t="s">
        <v>69</v>
      </c>
      <c r="X902" s="3" t="s">
        <v>55</v>
      </c>
      <c r="Y902" s="3" t="s">
        <v>54</v>
      </c>
    </row>
    <row r="903" spans="1:25" x14ac:dyDescent="0.2">
      <c r="A903" s="2">
        <v>45472.882563090279</v>
      </c>
      <c r="B903" s="3" t="s">
        <v>1972</v>
      </c>
      <c r="C903" s="4">
        <v>9</v>
      </c>
      <c r="D903" s="3" t="s">
        <v>1973</v>
      </c>
      <c r="E903" s="3">
        <v>1011</v>
      </c>
      <c r="F903" s="3" t="s">
        <v>59</v>
      </c>
      <c r="G903" s="3">
        <v>12228</v>
      </c>
      <c r="H903" s="3" t="s">
        <v>28</v>
      </c>
      <c r="I903" s="3" t="s">
        <v>108</v>
      </c>
      <c r="J903" s="3" t="s">
        <v>30</v>
      </c>
      <c r="K903" s="3" t="s">
        <v>79</v>
      </c>
      <c r="L903" s="3" t="s">
        <v>32</v>
      </c>
      <c r="M903" s="3" t="s">
        <v>48</v>
      </c>
      <c r="N903" s="3" t="s">
        <v>49</v>
      </c>
      <c r="O903" s="3" t="s">
        <v>35</v>
      </c>
      <c r="P903" s="3" t="s">
        <v>36</v>
      </c>
      <c r="Q903" s="3" t="s">
        <v>37</v>
      </c>
      <c r="R903" s="3" t="s">
        <v>38</v>
      </c>
      <c r="S903" s="3" t="s">
        <v>62</v>
      </c>
      <c r="T903" s="3" t="s">
        <v>53</v>
      </c>
      <c r="U903" s="3" t="s">
        <v>68</v>
      </c>
      <c r="V903" s="3" t="s">
        <v>42</v>
      </c>
      <c r="W903" s="3" t="s">
        <v>54</v>
      </c>
      <c r="X903" s="3" t="s">
        <v>55</v>
      </c>
      <c r="Y903" s="3" t="s">
        <v>56</v>
      </c>
    </row>
    <row r="904" spans="1:25" x14ac:dyDescent="0.2">
      <c r="A904" s="2">
        <v>45472.884047569445</v>
      </c>
      <c r="B904" s="3" t="s">
        <v>1974</v>
      </c>
      <c r="C904" s="4">
        <v>4</v>
      </c>
      <c r="D904" s="3" t="s">
        <v>1975</v>
      </c>
      <c r="E904" s="3">
        <v>1001</v>
      </c>
      <c r="F904" s="3" t="s">
        <v>59</v>
      </c>
      <c r="G904" s="3">
        <v>12214</v>
      </c>
      <c r="H904" s="3" t="s">
        <v>28</v>
      </c>
      <c r="I904" s="3" t="s">
        <v>108</v>
      </c>
      <c r="J904" s="3" t="s">
        <v>30</v>
      </c>
      <c r="K904" s="3" t="s">
        <v>74</v>
      </c>
      <c r="L904" s="3" t="s">
        <v>143</v>
      </c>
      <c r="M904" s="3" t="s">
        <v>48</v>
      </c>
      <c r="N904" s="3" t="s">
        <v>81</v>
      </c>
      <c r="O904" s="3" t="s">
        <v>82</v>
      </c>
      <c r="P904" s="3" t="s">
        <v>83</v>
      </c>
      <c r="Q904" s="3" t="s">
        <v>117</v>
      </c>
      <c r="R904" s="3" t="s">
        <v>38</v>
      </c>
      <c r="S904" s="3" t="s">
        <v>62</v>
      </c>
      <c r="T904" s="3" t="s">
        <v>94</v>
      </c>
      <c r="U904" s="3" t="s">
        <v>41</v>
      </c>
      <c r="V904" s="3" t="s">
        <v>158</v>
      </c>
      <c r="W904" s="3" t="s">
        <v>43</v>
      </c>
      <c r="X904" s="3" t="s">
        <v>70</v>
      </c>
      <c r="Y904" s="3" t="s">
        <v>69</v>
      </c>
    </row>
    <row r="905" spans="1:25" x14ac:dyDescent="0.2">
      <c r="A905" s="2">
        <v>45472.891263148151</v>
      </c>
      <c r="B905" s="3" t="s">
        <v>1976</v>
      </c>
      <c r="C905" s="4">
        <v>8</v>
      </c>
      <c r="D905" s="3" t="s">
        <v>1309</v>
      </c>
      <c r="E905" s="3">
        <v>1106</v>
      </c>
      <c r="F905" s="3" t="s">
        <v>1907</v>
      </c>
      <c r="H905" s="3" t="s">
        <v>28</v>
      </c>
      <c r="I905" s="3" t="s">
        <v>29</v>
      </c>
      <c r="J905" s="3" t="s">
        <v>30</v>
      </c>
      <c r="K905" s="3" t="s">
        <v>31</v>
      </c>
      <c r="L905" s="3" t="s">
        <v>32</v>
      </c>
      <c r="M905" s="3" t="s">
        <v>48</v>
      </c>
      <c r="N905" s="3" t="s">
        <v>34</v>
      </c>
      <c r="O905" s="3" t="s">
        <v>35</v>
      </c>
      <c r="P905" s="3" t="s">
        <v>66</v>
      </c>
      <c r="Q905" s="3" t="s">
        <v>37</v>
      </c>
      <c r="R905" s="3" t="s">
        <v>38</v>
      </c>
      <c r="S905" s="3" t="s">
        <v>100</v>
      </c>
      <c r="T905" s="3" t="s">
        <v>53</v>
      </c>
      <c r="U905" s="3" t="s">
        <v>118</v>
      </c>
      <c r="V905" s="3" t="s">
        <v>102</v>
      </c>
      <c r="W905" s="3" t="s">
        <v>56</v>
      </c>
      <c r="X905" s="3" t="s">
        <v>103</v>
      </c>
      <c r="Y905" s="3" t="s">
        <v>54</v>
      </c>
    </row>
    <row r="906" spans="1:25" x14ac:dyDescent="0.2">
      <c r="A906" s="2">
        <v>45472.892402800921</v>
      </c>
      <c r="B906" s="3" t="s">
        <v>1977</v>
      </c>
      <c r="C906" s="4">
        <v>6</v>
      </c>
      <c r="D906" s="3" t="s">
        <v>1978</v>
      </c>
      <c r="E906" s="3">
        <v>1101</v>
      </c>
      <c r="F906" s="3" t="s">
        <v>59</v>
      </c>
      <c r="G906" s="3">
        <v>11211</v>
      </c>
      <c r="H906" s="3" t="s">
        <v>28</v>
      </c>
      <c r="I906" s="3" t="s">
        <v>108</v>
      </c>
      <c r="J906" s="3" t="s">
        <v>30</v>
      </c>
      <c r="K906" s="3" t="s">
        <v>79</v>
      </c>
      <c r="L906" s="3" t="s">
        <v>143</v>
      </c>
      <c r="M906" s="3" t="s">
        <v>48</v>
      </c>
      <c r="N906" s="3" t="s">
        <v>34</v>
      </c>
      <c r="O906" s="3" t="s">
        <v>167</v>
      </c>
      <c r="P906" s="3" t="s">
        <v>36</v>
      </c>
      <c r="Q906" s="3" t="s">
        <v>37</v>
      </c>
      <c r="R906" s="3" t="s">
        <v>51</v>
      </c>
      <c r="S906" s="3" t="s">
        <v>100</v>
      </c>
      <c r="T906" s="3" t="s">
        <v>122</v>
      </c>
      <c r="U906" s="3" t="s">
        <v>41</v>
      </c>
      <c r="V906" s="3" t="s">
        <v>102</v>
      </c>
      <c r="W906" s="3" t="s">
        <v>43</v>
      </c>
      <c r="X906" s="3" t="s">
        <v>70</v>
      </c>
      <c r="Y906" s="3" t="s">
        <v>69</v>
      </c>
    </row>
    <row r="907" spans="1:25" x14ac:dyDescent="0.2">
      <c r="A907" s="2">
        <v>45472.899128425925</v>
      </c>
      <c r="B907" s="3" t="s">
        <v>1979</v>
      </c>
      <c r="C907" s="4">
        <v>9</v>
      </c>
      <c r="D907" s="3" t="s">
        <v>1980</v>
      </c>
      <c r="E907" s="3">
        <v>1136</v>
      </c>
      <c r="F907" s="3" t="s">
        <v>1648</v>
      </c>
      <c r="G907" s="3">
        <v>12104</v>
      </c>
      <c r="H907" s="3" t="s">
        <v>28</v>
      </c>
      <c r="I907" s="3" t="s">
        <v>29</v>
      </c>
      <c r="J907" s="3" t="s">
        <v>30</v>
      </c>
      <c r="K907" s="3" t="s">
        <v>31</v>
      </c>
      <c r="L907" s="3" t="s">
        <v>32</v>
      </c>
      <c r="M907" s="3" t="s">
        <v>48</v>
      </c>
      <c r="N907" s="3" t="s">
        <v>60</v>
      </c>
      <c r="O907" s="3" t="s">
        <v>35</v>
      </c>
      <c r="P907" s="3" t="s">
        <v>66</v>
      </c>
      <c r="Q907" s="3" t="s">
        <v>37</v>
      </c>
      <c r="R907" s="3" t="s">
        <v>85</v>
      </c>
      <c r="S907" s="3" t="s">
        <v>52</v>
      </c>
      <c r="T907" s="3" t="s">
        <v>122</v>
      </c>
      <c r="U907" s="3" t="s">
        <v>68</v>
      </c>
      <c r="V907" s="3" t="s">
        <v>42</v>
      </c>
      <c r="W907" s="3" t="s">
        <v>56</v>
      </c>
      <c r="X907" s="3" t="s">
        <v>44</v>
      </c>
      <c r="Y907" s="3" t="s">
        <v>56</v>
      </c>
    </row>
    <row r="908" spans="1:25" x14ac:dyDescent="0.2">
      <c r="A908" s="2">
        <v>45472.908777256947</v>
      </c>
      <c r="B908" s="3" t="s">
        <v>1981</v>
      </c>
      <c r="C908" s="4">
        <v>9</v>
      </c>
      <c r="D908" s="3" t="s">
        <v>1982</v>
      </c>
      <c r="E908" s="3">
        <v>1134</v>
      </c>
      <c r="F908" s="3" t="s">
        <v>1637</v>
      </c>
      <c r="G908" s="3">
        <v>12217</v>
      </c>
      <c r="H908" s="3" t="s">
        <v>28</v>
      </c>
      <c r="I908" s="3" t="s">
        <v>108</v>
      </c>
      <c r="J908" s="3" t="s">
        <v>30</v>
      </c>
      <c r="K908" s="3" t="s">
        <v>74</v>
      </c>
      <c r="L908" s="3" t="s">
        <v>32</v>
      </c>
      <c r="M908" s="3" t="s">
        <v>140</v>
      </c>
      <c r="N908" s="3" t="s">
        <v>34</v>
      </c>
      <c r="O908" s="3" t="s">
        <v>35</v>
      </c>
      <c r="P908" s="3" t="s">
        <v>66</v>
      </c>
      <c r="Q908" s="3" t="s">
        <v>37</v>
      </c>
      <c r="R908" s="3" t="s">
        <v>38</v>
      </c>
      <c r="S908" s="3" t="s">
        <v>100</v>
      </c>
      <c r="T908" s="3" t="s">
        <v>53</v>
      </c>
      <c r="U908" s="3" t="s">
        <v>41</v>
      </c>
      <c r="V908" s="3" t="s">
        <v>86</v>
      </c>
      <c r="W908" s="3" t="s">
        <v>54</v>
      </c>
      <c r="X908" s="3" t="s">
        <v>44</v>
      </c>
      <c r="Y908" s="3" t="s">
        <v>56</v>
      </c>
    </row>
    <row r="909" spans="1:25" x14ac:dyDescent="0.2">
      <c r="A909" s="2">
        <v>45472.913262395828</v>
      </c>
      <c r="B909" s="3" t="s">
        <v>1983</v>
      </c>
      <c r="C909" s="4">
        <v>10</v>
      </c>
      <c r="D909" s="3" t="s">
        <v>1984</v>
      </c>
      <c r="E909" s="3">
        <v>1110</v>
      </c>
      <c r="F909" s="3" t="s">
        <v>47</v>
      </c>
      <c r="G909" s="3">
        <v>12120</v>
      </c>
      <c r="H909" s="3" t="s">
        <v>28</v>
      </c>
      <c r="I909" s="3" t="s">
        <v>29</v>
      </c>
      <c r="J909" s="3" t="s">
        <v>30</v>
      </c>
      <c r="K909" s="3" t="s">
        <v>31</v>
      </c>
      <c r="L909" s="3" t="s">
        <v>32</v>
      </c>
      <c r="M909" s="3" t="s">
        <v>48</v>
      </c>
      <c r="N909" s="3" t="s">
        <v>60</v>
      </c>
      <c r="O909" s="3" t="s">
        <v>35</v>
      </c>
      <c r="P909" s="3" t="s">
        <v>66</v>
      </c>
      <c r="Q909" s="3" t="s">
        <v>37</v>
      </c>
      <c r="R909" s="3" t="s">
        <v>38</v>
      </c>
      <c r="S909" s="3" t="s">
        <v>62</v>
      </c>
      <c r="T909" s="3" t="s">
        <v>94</v>
      </c>
      <c r="U909" s="3" t="s">
        <v>41</v>
      </c>
      <c r="V909" s="3" t="s">
        <v>42</v>
      </c>
      <c r="W909" s="3" t="s">
        <v>69</v>
      </c>
      <c r="X909" s="3" t="s">
        <v>70</v>
      </c>
      <c r="Y909" s="3" t="s">
        <v>56</v>
      </c>
    </row>
    <row r="910" spans="1:25" x14ac:dyDescent="0.2">
      <c r="A910" s="2">
        <v>45472.926867222224</v>
      </c>
      <c r="B910" s="3" t="s">
        <v>1985</v>
      </c>
      <c r="C910" s="4">
        <v>9</v>
      </c>
      <c r="D910" s="3" t="s">
        <v>1986</v>
      </c>
      <c r="E910" s="3">
        <v>1136</v>
      </c>
      <c r="F910" s="3" t="s">
        <v>1648</v>
      </c>
      <c r="G910" s="3">
        <v>12111</v>
      </c>
      <c r="H910" s="3" t="s">
        <v>28</v>
      </c>
      <c r="I910" s="3" t="s">
        <v>29</v>
      </c>
      <c r="J910" s="3" t="s">
        <v>30</v>
      </c>
      <c r="K910" s="3" t="s">
        <v>74</v>
      </c>
      <c r="L910" s="3" t="s">
        <v>32</v>
      </c>
      <c r="M910" s="3" t="s">
        <v>140</v>
      </c>
      <c r="N910" s="3" t="s">
        <v>60</v>
      </c>
      <c r="O910" s="3" t="s">
        <v>35</v>
      </c>
      <c r="P910" s="3" t="s">
        <v>66</v>
      </c>
      <c r="Q910" s="3" t="s">
        <v>37</v>
      </c>
      <c r="R910" s="3" t="s">
        <v>38</v>
      </c>
      <c r="S910" s="3" t="s">
        <v>100</v>
      </c>
      <c r="T910" s="3" t="s">
        <v>53</v>
      </c>
      <c r="U910" s="3" t="s">
        <v>41</v>
      </c>
      <c r="V910" s="3" t="s">
        <v>158</v>
      </c>
      <c r="W910" s="3" t="s">
        <v>54</v>
      </c>
      <c r="X910" s="3" t="s">
        <v>55</v>
      </c>
      <c r="Y910" s="3" t="s">
        <v>56</v>
      </c>
    </row>
    <row r="911" spans="1:25" x14ac:dyDescent="0.2">
      <c r="A911" s="2">
        <v>45472.927316504632</v>
      </c>
      <c r="B911" s="3" t="s">
        <v>1987</v>
      </c>
      <c r="C911" s="4">
        <v>11</v>
      </c>
      <c r="D911" s="3" t="s">
        <v>1988</v>
      </c>
      <c r="E911" s="3">
        <v>1134</v>
      </c>
      <c r="F911" s="3" t="s">
        <v>193</v>
      </c>
      <c r="G911" s="3">
        <v>12215</v>
      </c>
      <c r="H911" s="3" t="s">
        <v>28</v>
      </c>
      <c r="I911" s="3" t="s">
        <v>108</v>
      </c>
      <c r="J911" s="3" t="s">
        <v>30</v>
      </c>
      <c r="K911" s="3" t="s">
        <v>31</v>
      </c>
      <c r="L911" s="3" t="s">
        <v>89</v>
      </c>
      <c r="M911" s="3" t="s">
        <v>48</v>
      </c>
      <c r="N911" s="3" t="s">
        <v>34</v>
      </c>
      <c r="O911" s="3" t="s">
        <v>35</v>
      </c>
      <c r="P911" s="3" t="s">
        <v>66</v>
      </c>
      <c r="Q911" s="3" t="s">
        <v>37</v>
      </c>
      <c r="R911" s="3" t="s">
        <v>38</v>
      </c>
      <c r="S911" s="3" t="s">
        <v>39</v>
      </c>
      <c r="T911" s="3" t="s">
        <v>53</v>
      </c>
      <c r="U911" s="3" t="s">
        <v>41</v>
      </c>
      <c r="V911" s="3" t="s">
        <v>42</v>
      </c>
      <c r="W911" s="3" t="s">
        <v>43</v>
      </c>
      <c r="X911" s="3" t="s">
        <v>44</v>
      </c>
      <c r="Y911" s="3" t="s">
        <v>56</v>
      </c>
    </row>
    <row r="912" spans="1:25" x14ac:dyDescent="0.2">
      <c r="A912" s="2">
        <v>45472.92782517361</v>
      </c>
      <c r="B912" s="3" t="s">
        <v>1989</v>
      </c>
      <c r="C912" s="4">
        <v>12</v>
      </c>
      <c r="D912" s="3" t="s">
        <v>1990</v>
      </c>
      <c r="E912" s="3">
        <v>1134</v>
      </c>
      <c r="F912" s="3" t="s">
        <v>1637</v>
      </c>
      <c r="G912" s="3">
        <v>12201</v>
      </c>
      <c r="H912" s="3" t="s">
        <v>28</v>
      </c>
      <c r="I912" s="3" t="s">
        <v>108</v>
      </c>
      <c r="J912" s="3" t="s">
        <v>30</v>
      </c>
      <c r="K912" s="3" t="s">
        <v>31</v>
      </c>
      <c r="L912" s="3" t="s">
        <v>89</v>
      </c>
      <c r="M912" s="3" t="s">
        <v>48</v>
      </c>
      <c r="N912" s="3" t="s">
        <v>60</v>
      </c>
      <c r="O912" s="3" t="s">
        <v>35</v>
      </c>
      <c r="P912" s="3" t="s">
        <v>66</v>
      </c>
      <c r="Q912" s="3" t="s">
        <v>37</v>
      </c>
      <c r="R912" s="3" t="s">
        <v>38</v>
      </c>
      <c r="S912" s="3" t="s">
        <v>100</v>
      </c>
      <c r="T912" s="3" t="s">
        <v>53</v>
      </c>
      <c r="U912" s="3" t="s">
        <v>41</v>
      </c>
      <c r="V912" s="3" t="s">
        <v>42</v>
      </c>
      <c r="W912" s="3" t="s">
        <v>43</v>
      </c>
      <c r="X912" s="3" t="s">
        <v>44</v>
      </c>
      <c r="Y912" s="3" t="s">
        <v>54</v>
      </c>
    </row>
    <row r="913" spans="1:25" x14ac:dyDescent="0.2">
      <c r="A913" s="2">
        <v>45472.927891064814</v>
      </c>
      <c r="B913" s="3" t="s">
        <v>1991</v>
      </c>
      <c r="C913" s="4">
        <v>4</v>
      </c>
      <c r="D913" s="3" t="s">
        <v>1992</v>
      </c>
      <c r="E913" s="3">
        <v>1101</v>
      </c>
      <c r="F913" s="3" t="s">
        <v>59</v>
      </c>
      <c r="G913" s="3">
        <v>12201</v>
      </c>
      <c r="H913" s="3" t="s">
        <v>28</v>
      </c>
      <c r="I913" s="3" t="s">
        <v>108</v>
      </c>
      <c r="J913" s="3" t="s">
        <v>30</v>
      </c>
      <c r="K913" s="3" t="s">
        <v>74</v>
      </c>
      <c r="L913" s="3" t="s">
        <v>32</v>
      </c>
      <c r="M913" s="3" t="s">
        <v>33</v>
      </c>
      <c r="N913" s="3" t="s">
        <v>60</v>
      </c>
      <c r="O913" s="3" t="s">
        <v>75</v>
      </c>
      <c r="P913" s="3" t="s">
        <v>61</v>
      </c>
      <c r="Q913" s="3" t="s">
        <v>50</v>
      </c>
      <c r="R913" s="3" t="s">
        <v>38</v>
      </c>
      <c r="S913" s="3" t="s">
        <v>52</v>
      </c>
      <c r="T913" s="3" t="s">
        <v>94</v>
      </c>
      <c r="U913" s="3" t="s">
        <v>118</v>
      </c>
      <c r="V913" s="3" t="s">
        <v>158</v>
      </c>
      <c r="W913" s="3" t="s">
        <v>54</v>
      </c>
      <c r="X913" s="3" t="s">
        <v>55</v>
      </c>
      <c r="Y913" s="3" t="s">
        <v>56</v>
      </c>
    </row>
    <row r="914" spans="1:25" x14ac:dyDescent="0.2">
      <c r="A914" s="2">
        <v>45472.928956759264</v>
      </c>
      <c r="B914" s="3" t="s">
        <v>1993</v>
      </c>
      <c r="C914" s="4">
        <v>10</v>
      </c>
      <c r="D914" s="3" t="s">
        <v>1994</v>
      </c>
      <c r="E914" s="3">
        <v>1134</v>
      </c>
      <c r="F914" s="3" t="s">
        <v>1637</v>
      </c>
      <c r="H914" s="3" t="s">
        <v>28</v>
      </c>
      <c r="I914" s="3" t="s">
        <v>108</v>
      </c>
      <c r="J914" s="3" t="s">
        <v>30</v>
      </c>
      <c r="K914" s="3" t="s">
        <v>31</v>
      </c>
      <c r="L914" s="3" t="s">
        <v>89</v>
      </c>
      <c r="M914" s="3" t="s">
        <v>48</v>
      </c>
      <c r="N914" s="3" t="s">
        <v>34</v>
      </c>
      <c r="O914" s="3" t="s">
        <v>35</v>
      </c>
      <c r="P914" s="3" t="s">
        <v>66</v>
      </c>
      <c r="Q914" s="3" t="s">
        <v>37</v>
      </c>
      <c r="R914" s="3" t="s">
        <v>51</v>
      </c>
      <c r="S914" s="3" t="s">
        <v>39</v>
      </c>
      <c r="T914" s="3" t="s">
        <v>53</v>
      </c>
      <c r="U914" s="3" t="s">
        <v>41</v>
      </c>
      <c r="V914" s="3" t="s">
        <v>42</v>
      </c>
      <c r="W914" s="3" t="s">
        <v>43</v>
      </c>
      <c r="X914" s="3" t="s">
        <v>44</v>
      </c>
      <c r="Y914" s="3" t="s">
        <v>56</v>
      </c>
    </row>
    <row r="915" spans="1:25" x14ac:dyDescent="0.2">
      <c r="A915" s="2">
        <v>45472.929070393518</v>
      </c>
      <c r="B915" s="3" t="s">
        <v>1995</v>
      </c>
      <c r="C915" s="4">
        <v>9</v>
      </c>
      <c r="D915" s="3" t="s">
        <v>1996</v>
      </c>
      <c r="E915" s="3">
        <v>1136</v>
      </c>
      <c r="F915" s="3" t="s">
        <v>1648</v>
      </c>
      <c r="G915" s="3">
        <v>12117</v>
      </c>
      <c r="H915" s="3" t="s">
        <v>28</v>
      </c>
      <c r="I915" s="3" t="s">
        <v>29</v>
      </c>
      <c r="J915" s="3" t="s">
        <v>30</v>
      </c>
      <c r="K915" s="3" t="s">
        <v>31</v>
      </c>
      <c r="L915" s="3" t="s">
        <v>32</v>
      </c>
      <c r="M915" s="3" t="s">
        <v>48</v>
      </c>
      <c r="N915" s="3" t="s">
        <v>34</v>
      </c>
      <c r="O915" s="3" t="s">
        <v>35</v>
      </c>
      <c r="P915" s="3" t="s">
        <v>66</v>
      </c>
      <c r="Q915" s="3" t="s">
        <v>37</v>
      </c>
      <c r="R915" s="3" t="s">
        <v>67</v>
      </c>
      <c r="S915" s="3" t="s">
        <v>100</v>
      </c>
      <c r="T915" s="3" t="s">
        <v>40</v>
      </c>
      <c r="U915" s="3" t="s">
        <v>41</v>
      </c>
      <c r="V915" s="3" t="s">
        <v>86</v>
      </c>
      <c r="W915" s="3" t="s">
        <v>43</v>
      </c>
      <c r="X915" s="3" t="s">
        <v>70</v>
      </c>
      <c r="Y915" s="3" t="s">
        <v>56</v>
      </c>
    </row>
    <row r="916" spans="1:25" x14ac:dyDescent="0.2">
      <c r="A916" s="2">
        <v>45472.931095532404</v>
      </c>
      <c r="B916" s="3" t="s">
        <v>1997</v>
      </c>
      <c r="C916" s="4">
        <v>8</v>
      </c>
      <c r="D916" s="3" t="s">
        <v>1998</v>
      </c>
      <c r="E916" s="3">
        <v>1113</v>
      </c>
      <c r="F916" s="3" t="s">
        <v>1694</v>
      </c>
      <c r="G916" s="3">
        <v>12103</v>
      </c>
      <c r="H916" s="3" t="s">
        <v>28</v>
      </c>
      <c r="I916" s="3" t="s">
        <v>29</v>
      </c>
      <c r="J916" s="3" t="s">
        <v>30</v>
      </c>
      <c r="K916" s="3" t="s">
        <v>31</v>
      </c>
      <c r="L916" s="3" t="s">
        <v>32</v>
      </c>
      <c r="M916" s="3" t="s">
        <v>48</v>
      </c>
      <c r="N916" s="3" t="s">
        <v>49</v>
      </c>
      <c r="O916" s="3" t="s">
        <v>35</v>
      </c>
      <c r="P916" s="3" t="s">
        <v>66</v>
      </c>
      <c r="Q916" s="3" t="s">
        <v>37</v>
      </c>
      <c r="R916" s="3" t="s">
        <v>67</v>
      </c>
      <c r="S916" s="3" t="s">
        <v>62</v>
      </c>
      <c r="T916" s="3" t="s">
        <v>122</v>
      </c>
      <c r="U916" s="3" t="s">
        <v>41</v>
      </c>
      <c r="V916" s="3" t="s">
        <v>102</v>
      </c>
      <c r="W916" s="3" t="s">
        <v>56</v>
      </c>
      <c r="X916" s="3" t="s">
        <v>44</v>
      </c>
      <c r="Y916" s="3" t="s">
        <v>56</v>
      </c>
    </row>
    <row r="917" spans="1:25" x14ac:dyDescent="0.2">
      <c r="A917" s="2">
        <v>45472.938791064815</v>
      </c>
      <c r="B917" s="3" t="s">
        <v>1999</v>
      </c>
      <c r="C917" s="4">
        <v>8</v>
      </c>
      <c r="D917" s="3" t="s">
        <v>2000</v>
      </c>
      <c r="E917" s="3">
        <v>1136</v>
      </c>
      <c r="F917" s="3" t="s">
        <v>1648</v>
      </c>
      <c r="G917" s="3">
        <v>24</v>
      </c>
      <c r="H917" s="3" t="s">
        <v>28</v>
      </c>
      <c r="I917" s="3" t="s">
        <v>29</v>
      </c>
      <c r="J917" s="3" t="s">
        <v>30</v>
      </c>
      <c r="K917" s="3" t="s">
        <v>31</v>
      </c>
      <c r="L917" s="3" t="s">
        <v>80</v>
      </c>
      <c r="M917" s="3" t="s">
        <v>48</v>
      </c>
      <c r="N917" s="3" t="s">
        <v>49</v>
      </c>
      <c r="O917" s="3" t="s">
        <v>75</v>
      </c>
      <c r="P917" s="3" t="s">
        <v>36</v>
      </c>
      <c r="Q917" s="3" t="s">
        <v>37</v>
      </c>
      <c r="R917" s="3" t="s">
        <v>67</v>
      </c>
      <c r="S917" s="3" t="s">
        <v>39</v>
      </c>
      <c r="T917" s="3" t="s">
        <v>94</v>
      </c>
      <c r="U917" s="3" t="s">
        <v>41</v>
      </c>
      <c r="V917" s="3" t="s">
        <v>42</v>
      </c>
      <c r="W917" s="3" t="s">
        <v>43</v>
      </c>
      <c r="X917" s="3" t="s">
        <v>70</v>
      </c>
      <c r="Y917" s="3" t="s">
        <v>56</v>
      </c>
    </row>
    <row r="918" spans="1:25" x14ac:dyDescent="0.2">
      <c r="A918" s="2">
        <v>45472.942896076391</v>
      </c>
      <c r="B918" s="3" t="s">
        <v>2001</v>
      </c>
      <c r="C918" s="4">
        <v>12</v>
      </c>
      <c r="D918" s="3" t="s">
        <v>2002</v>
      </c>
      <c r="E918" s="5" t="s">
        <v>1587</v>
      </c>
      <c r="F918" s="3" t="s">
        <v>1637</v>
      </c>
      <c r="G918" s="3">
        <v>12219</v>
      </c>
      <c r="H918" s="3" t="s">
        <v>28</v>
      </c>
      <c r="I918" s="3" t="s">
        <v>108</v>
      </c>
      <c r="J918" s="3" t="s">
        <v>30</v>
      </c>
      <c r="K918" s="3" t="s">
        <v>74</v>
      </c>
      <c r="L918" s="3" t="s">
        <v>32</v>
      </c>
      <c r="M918" s="3" t="s">
        <v>48</v>
      </c>
      <c r="N918" s="3" t="s">
        <v>49</v>
      </c>
      <c r="O918" s="3" t="s">
        <v>35</v>
      </c>
      <c r="P918" s="3" t="s">
        <v>66</v>
      </c>
      <c r="Q918" s="3" t="s">
        <v>37</v>
      </c>
      <c r="R918" s="3" t="s">
        <v>38</v>
      </c>
      <c r="S918" s="3" t="s">
        <v>100</v>
      </c>
      <c r="T918" s="3" t="s">
        <v>53</v>
      </c>
      <c r="U918" s="3" t="s">
        <v>41</v>
      </c>
      <c r="V918" s="3" t="s">
        <v>42</v>
      </c>
      <c r="W918" s="3" t="s">
        <v>43</v>
      </c>
      <c r="X918" s="3" t="s">
        <v>44</v>
      </c>
      <c r="Y918" s="3" t="s">
        <v>56</v>
      </c>
    </row>
    <row r="919" spans="1:25" x14ac:dyDescent="0.2">
      <c r="A919" s="2">
        <v>45472.944309780098</v>
      </c>
      <c r="B919" s="3" t="s">
        <v>2003</v>
      </c>
      <c r="C919" s="4">
        <v>8</v>
      </c>
      <c r="D919" s="3" t="s">
        <v>2004</v>
      </c>
      <c r="E919" s="3">
        <v>1136</v>
      </c>
      <c r="F919" s="3" t="s">
        <v>1648</v>
      </c>
      <c r="G919" s="3">
        <v>12104</v>
      </c>
      <c r="H919" s="3" t="s">
        <v>28</v>
      </c>
      <c r="I919" s="3" t="s">
        <v>29</v>
      </c>
      <c r="J919" s="3" t="s">
        <v>30</v>
      </c>
      <c r="K919" s="3" t="s">
        <v>31</v>
      </c>
      <c r="L919" s="3" t="s">
        <v>32</v>
      </c>
      <c r="M919" s="3" t="s">
        <v>48</v>
      </c>
      <c r="N919" s="3" t="s">
        <v>49</v>
      </c>
      <c r="O919" s="3" t="s">
        <v>167</v>
      </c>
      <c r="P919" s="3" t="s">
        <v>36</v>
      </c>
      <c r="Q919" s="3" t="s">
        <v>37</v>
      </c>
      <c r="R919" s="3" t="s">
        <v>67</v>
      </c>
      <c r="S919" s="3" t="s">
        <v>62</v>
      </c>
      <c r="T919" s="3" t="s">
        <v>122</v>
      </c>
      <c r="U919" s="3" t="s">
        <v>68</v>
      </c>
      <c r="V919" s="3" t="s">
        <v>102</v>
      </c>
      <c r="W919" s="3" t="s">
        <v>43</v>
      </c>
      <c r="X919" s="3" t="s">
        <v>44</v>
      </c>
      <c r="Y919" s="3" t="s">
        <v>56</v>
      </c>
    </row>
    <row r="920" spans="1:25" x14ac:dyDescent="0.2">
      <c r="A920" s="2">
        <v>45472.945568923613</v>
      </c>
      <c r="B920" s="3" t="s">
        <v>2005</v>
      </c>
      <c r="C920" s="4">
        <v>11</v>
      </c>
      <c r="D920" s="3" t="s">
        <v>2006</v>
      </c>
      <c r="E920" s="3">
        <v>1100</v>
      </c>
      <c r="F920" s="3" t="s">
        <v>47</v>
      </c>
      <c r="G920" s="3">
        <v>12108</v>
      </c>
      <c r="H920" s="3" t="s">
        <v>28</v>
      </c>
      <c r="I920" s="3" t="s">
        <v>29</v>
      </c>
      <c r="J920" s="3" t="s">
        <v>30</v>
      </c>
      <c r="K920" s="3" t="s">
        <v>31</v>
      </c>
      <c r="L920" s="3" t="s">
        <v>32</v>
      </c>
      <c r="M920" s="3" t="s">
        <v>48</v>
      </c>
      <c r="N920" s="3" t="s">
        <v>60</v>
      </c>
      <c r="O920" s="3" t="s">
        <v>35</v>
      </c>
      <c r="P920" s="3" t="s">
        <v>66</v>
      </c>
      <c r="Q920" s="3" t="s">
        <v>37</v>
      </c>
      <c r="R920" s="3" t="s">
        <v>38</v>
      </c>
      <c r="S920" s="3" t="s">
        <v>52</v>
      </c>
      <c r="T920" s="3" t="s">
        <v>40</v>
      </c>
      <c r="U920" s="3" t="s">
        <v>68</v>
      </c>
      <c r="V920" s="3" t="s">
        <v>42</v>
      </c>
      <c r="W920" s="3" t="s">
        <v>43</v>
      </c>
      <c r="X920" s="3" t="s">
        <v>44</v>
      </c>
      <c r="Y920" s="3" t="s">
        <v>56</v>
      </c>
    </row>
    <row r="921" spans="1:25" x14ac:dyDescent="0.2">
      <c r="A921" s="2">
        <v>45472.946340613431</v>
      </c>
      <c r="B921" s="3" t="s">
        <v>2007</v>
      </c>
      <c r="C921" s="4">
        <v>6</v>
      </c>
      <c r="D921" s="3" t="s">
        <v>2008</v>
      </c>
      <c r="E921" s="3">
        <v>1101</v>
      </c>
      <c r="F921" s="3" t="s">
        <v>59</v>
      </c>
      <c r="G921" s="3">
        <v>12228</v>
      </c>
      <c r="H921" s="3" t="s">
        <v>28</v>
      </c>
      <c r="I921" s="3" t="s">
        <v>108</v>
      </c>
      <c r="J921" s="3" t="s">
        <v>30</v>
      </c>
      <c r="K921" s="3" t="s">
        <v>31</v>
      </c>
      <c r="L921" s="3" t="s">
        <v>32</v>
      </c>
      <c r="M921" s="3" t="s">
        <v>48</v>
      </c>
      <c r="N921" s="3" t="s">
        <v>60</v>
      </c>
      <c r="O921" s="3" t="s">
        <v>167</v>
      </c>
      <c r="P921" s="3" t="s">
        <v>66</v>
      </c>
      <c r="Q921" s="3" t="s">
        <v>50</v>
      </c>
      <c r="R921" s="3" t="s">
        <v>85</v>
      </c>
      <c r="S921" s="3" t="s">
        <v>62</v>
      </c>
      <c r="T921" s="3" t="s">
        <v>122</v>
      </c>
      <c r="U921" s="3" t="s">
        <v>101</v>
      </c>
      <c r="V921" s="3" t="s">
        <v>42</v>
      </c>
      <c r="W921" s="3" t="s">
        <v>43</v>
      </c>
      <c r="X921" s="3" t="s">
        <v>55</v>
      </c>
      <c r="Y921" s="3" t="s">
        <v>43</v>
      </c>
    </row>
    <row r="922" spans="1:25" x14ac:dyDescent="0.2">
      <c r="A922" s="2">
        <v>45472.952387303245</v>
      </c>
      <c r="B922" s="3" t="s">
        <v>2009</v>
      </c>
      <c r="C922" s="4">
        <v>8</v>
      </c>
      <c r="D922" s="3" t="s">
        <v>2010</v>
      </c>
      <c r="E922" s="3">
        <v>1136</v>
      </c>
      <c r="F922" s="3" t="s">
        <v>1648</v>
      </c>
      <c r="G922" s="3">
        <v>12108</v>
      </c>
      <c r="H922" s="3" t="s">
        <v>28</v>
      </c>
      <c r="I922" s="3" t="s">
        <v>29</v>
      </c>
      <c r="J922" s="3" t="s">
        <v>30</v>
      </c>
      <c r="K922" s="3" t="s">
        <v>74</v>
      </c>
      <c r="L922" s="3" t="s">
        <v>89</v>
      </c>
      <c r="M922" s="3" t="s">
        <v>48</v>
      </c>
      <c r="N922" s="3" t="s">
        <v>34</v>
      </c>
      <c r="O922" s="3" t="s">
        <v>35</v>
      </c>
      <c r="P922" s="3" t="s">
        <v>66</v>
      </c>
      <c r="Q922" s="3" t="s">
        <v>37</v>
      </c>
      <c r="R922" s="3" t="s">
        <v>67</v>
      </c>
      <c r="S922" s="3" t="s">
        <v>62</v>
      </c>
      <c r="T922" s="3" t="s">
        <v>94</v>
      </c>
      <c r="U922" s="3" t="s">
        <v>41</v>
      </c>
      <c r="V922" s="3" t="s">
        <v>42</v>
      </c>
      <c r="W922" s="3" t="s">
        <v>43</v>
      </c>
      <c r="X922" s="3" t="s">
        <v>44</v>
      </c>
      <c r="Y922" s="3" t="s">
        <v>56</v>
      </c>
    </row>
    <row r="923" spans="1:25" x14ac:dyDescent="0.2">
      <c r="A923" s="2">
        <v>45472.965288807871</v>
      </c>
      <c r="B923" s="3" t="s">
        <v>2011</v>
      </c>
      <c r="C923" s="4">
        <v>9</v>
      </c>
      <c r="D923" s="3" t="s">
        <v>2012</v>
      </c>
      <c r="E923" s="3">
        <v>2202</v>
      </c>
      <c r="F923" s="3" t="s">
        <v>1621</v>
      </c>
      <c r="G923" s="3">
        <v>12112</v>
      </c>
      <c r="H923" s="3" t="s">
        <v>28</v>
      </c>
      <c r="I923" s="3" t="s">
        <v>29</v>
      </c>
      <c r="J923" s="3" t="s">
        <v>30</v>
      </c>
      <c r="K923" s="3" t="s">
        <v>31</v>
      </c>
      <c r="L923" s="3" t="s">
        <v>32</v>
      </c>
      <c r="M923" s="3" t="s">
        <v>48</v>
      </c>
      <c r="N923" s="3" t="s">
        <v>60</v>
      </c>
      <c r="O923" s="3" t="s">
        <v>35</v>
      </c>
      <c r="P923" s="3" t="s">
        <v>36</v>
      </c>
      <c r="Q923" s="3" t="s">
        <v>37</v>
      </c>
      <c r="R923" s="3" t="s">
        <v>38</v>
      </c>
      <c r="S923" s="3" t="s">
        <v>39</v>
      </c>
      <c r="T923" s="3" t="s">
        <v>40</v>
      </c>
      <c r="U923" s="3" t="s">
        <v>118</v>
      </c>
      <c r="V923" s="3" t="s">
        <v>86</v>
      </c>
      <c r="W923" s="3" t="s">
        <v>43</v>
      </c>
      <c r="X923" s="3" t="s">
        <v>55</v>
      </c>
      <c r="Y923" s="3" t="s">
        <v>54</v>
      </c>
    </row>
    <row r="924" spans="1:25" x14ac:dyDescent="0.2">
      <c r="A924" s="2">
        <v>45473.024403854171</v>
      </c>
      <c r="B924" s="3" t="s">
        <v>2013</v>
      </c>
      <c r="C924" s="4">
        <v>10</v>
      </c>
      <c r="D924" s="3" t="s">
        <v>2014</v>
      </c>
      <c r="E924" s="3">
        <v>1135</v>
      </c>
      <c r="F924" s="3" t="s">
        <v>1089</v>
      </c>
      <c r="G924" s="3">
        <v>12127</v>
      </c>
      <c r="H924" s="3" t="s">
        <v>28</v>
      </c>
      <c r="I924" s="3" t="s">
        <v>29</v>
      </c>
      <c r="J924" s="3" t="s">
        <v>30</v>
      </c>
      <c r="K924" s="3" t="s">
        <v>31</v>
      </c>
      <c r="L924" s="3" t="s">
        <v>32</v>
      </c>
      <c r="M924" s="3" t="s">
        <v>48</v>
      </c>
      <c r="N924" s="3" t="s">
        <v>60</v>
      </c>
      <c r="O924" s="3" t="s">
        <v>35</v>
      </c>
      <c r="P924" s="3" t="s">
        <v>66</v>
      </c>
      <c r="Q924" s="3" t="s">
        <v>37</v>
      </c>
      <c r="R924" s="3" t="s">
        <v>38</v>
      </c>
      <c r="S924" s="3" t="s">
        <v>100</v>
      </c>
      <c r="T924" s="3" t="s">
        <v>94</v>
      </c>
      <c r="U924" s="3" t="s">
        <v>101</v>
      </c>
      <c r="V924" s="3" t="s">
        <v>42</v>
      </c>
      <c r="W924" s="3" t="s">
        <v>43</v>
      </c>
      <c r="X924" s="3" t="s">
        <v>55</v>
      </c>
      <c r="Y924" s="3" t="s">
        <v>69</v>
      </c>
    </row>
    <row r="925" spans="1:25" x14ac:dyDescent="0.2">
      <c r="A925" s="2">
        <v>45473.028361273144</v>
      </c>
      <c r="B925" s="3" t="s">
        <v>2015</v>
      </c>
      <c r="C925" s="4">
        <v>7</v>
      </c>
      <c r="D925" s="3" t="s">
        <v>2016</v>
      </c>
      <c r="E925" s="3">
        <v>1101</v>
      </c>
      <c r="F925" s="3" t="s">
        <v>59</v>
      </c>
      <c r="G925" s="3">
        <v>12205</v>
      </c>
      <c r="H925" s="3" t="s">
        <v>28</v>
      </c>
      <c r="I925" s="3" t="s">
        <v>108</v>
      </c>
      <c r="J925" s="3" t="s">
        <v>30</v>
      </c>
      <c r="K925" s="3" t="s">
        <v>74</v>
      </c>
      <c r="L925" s="3" t="s">
        <v>89</v>
      </c>
      <c r="M925" s="3" t="s">
        <v>90</v>
      </c>
      <c r="N925" s="3" t="s">
        <v>60</v>
      </c>
      <c r="O925" s="3" t="s">
        <v>82</v>
      </c>
      <c r="P925" s="3" t="s">
        <v>83</v>
      </c>
      <c r="Q925" s="3" t="s">
        <v>117</v>
      </c>
      <c r="R925" s="3" t="s">
        <v>38</v>
      </c>
      <c r="S925" s="3" t="s">
        <v>100</v>
      </c>
      <c r="T925" s="3" t="s">
        <v>94</v>
      </c>
      <c r="U925" s="3" t="s">
        <v>118</v>
      </c>
      <c r="V925" s="3" t="s">
        <v>42</v>
      </c>
      <c r="W925" s="3" t="s">
        <v>43</v>
      </c>
      <c r="X925" s="3" t="s">
        <v>44</v>
      </c>
      <c r="Y925" s="3" t="s">
        <v>56</v>
      </c>
    </row>
    <row r="926" spans="1:25" x14ac:dyDescent="0.2">
      <c r="A926" s="2">
        <v>45473.41519890046</v>
      </c>
      <c r="B926" s="3" t="s">
        <v>2017</v>
      </c>
      <c r="C926" s="4">
        <v>2</v>
      </c>
      <c r="D926" s="3" t="s">
        <v>2018</v>
      </c>
      <c r="E926" s="3">
        <v>1113</v>
      </c>
      <c r="F926" s="3" t="s">
        <v>1694</v>
      </c>
      <c r="G926" s="3">
        <v>23</v>
      </c>
      <c r="H926" s="3" t="s">
        <v>28</v>
      </c>
      <c r="I926" s="3" t="s">
        <v>29</v>
      </c>
      <c r="J926" s="3" t="s">
        <v>30</v>
      </c>
      <c r="K926" s="3" t="s">
        <v>93</v>
      </c>
      <c r="L926" s="3" t="s">
        <v>143</v>
      </c>
      <c r="M926" s="3" t="s">
        <v>140</v>
      </c>
      <c r="N926" s="3" t="s">
        <v>34</v>
      </c>
      <c r="O926" s="3" t="s">
        <v>35</v>
      </c>
      <c r="P926" s="3" t="s">
        <v>61</v>
      </c>
      <c r="Q926" s="3" t="s">
        <v>37</v>
      </c>
      <c r="R926" s="3" t="s">
        <v>67</v>
      </c>
      <c r="S926" s="3" t="s">
        <v>62</v>
      </c>
      <c r="T926" s="3" t="s">
        <v>40</v>
      </c>
      <c r="U926" s="3" t="s">
        <v>118</v>
      </c>
      <c r="V926" s="3" t="s">
        <v>158</v>
      </c>
      <c r="W926" s="3" t="s">
        <v>69</v>
      </c>
      <c r="X926" s="3" t="s">
        <v>55</v>
      </c>
      <c r="Y926" s="3" t="s">
        <v>43</v>
      </c>
    </row>
    <row r="927" spans="1:25" x14ac:dyDescent="0.2">
      <c r="A927" s="2">
        <v>45473.428281932866</v>
      </c>
      <c r="B927" s="3" t="s">
        <v>2019</v>
      </c>
      <c r="C927" s="4">
        <v>6</v>
      </c>
      <c r="D927" s="3" t="s">
        <v>2020</v>
      </c>
      <c r="E927" s="3">
        <v>1113</v>
      </c>
      <c r="F927" s="3" t="s">
        <v>1694</v>
      </c>
      <c r="G927" s="3">
        <v>12123</v>
      </c>
      <c r="H927" s="3" t="s">
        <v>28</v>
      </c>
      <c r="I927" s="3" t="s">
        <v>29</v>
      </c>
      <c r="J927" s="3" t="s">
        <v>30</v>
      </c>
      <c r="K927" s="3" t="s">
        <v>31</v>
      </c>
      <c r="L927" s="3" t="s">
        <v>80</v>
      </c>
      <c r="M927" s="3" t="s">
        <v>48</v>
      </c>
      <c r="N927" s="3" t="s">
        <v>60</v>
      </c>
      <c r="O927" s="3" t="s">
        <v>35</v>
      </c>
      <c r="P927" s="3" t="s">
        <v>66</v>
      </c>
      <c r="Q927" s="3" t="s">
        <v>37</v>
      </c>
      <c r="R927" s="3" t="s">
        <v>67</v>
      </c>
      <c r="S927" s="3" t="s">
        <v>39</v>
      </c>
      <c r="T927" s="3" t="s">
        <v>40</v>
      </c>
      <c r="U927" s="3" t="s">
        <v>68</v>
      </c>
      <c r="V927" s="3" t="s">
        <v>42</v>
      </c>
      <c r="W927" s="3" t="s">
        <v>54</v>
      </c>
      <c r="X927" s="3" t="s">
        <v>55</v>
      </c>
      <c r="Y927" s="3" t="s">
        <v>54</v>
      </c>
    </row>
    <row r="928" spans="1:25" x14ac:dyDescent="0.2">
      <c r="A928" s="2">
        <v>45473.433166400464</v>
      </c>
      <c r="B928" s="3" t="s">
        <v>2021</v>
      </c>
      <c r="C928" s="4">
        <v>11</v>
      </c>
      <c r="D928" s="3" t="s">
        <v>2022</v>
      </c>
      <c r="E928" s="3">
        <v>1118</v>
      </c>
      <c r="F928" s="3" t="s">
        <v>1630</v>
      </c>
      <c r="G928" s="3">
        <v>12116</v>
      </c>
      <c r="H928" s="3" t="s">
        <v>28</v>
      </c>
      <c r="I928" s="3" t="s">
        <v>29</v>
      </c>
      <c r="J928" s="3" t="s">
        <v>30</v>
      </c>
      <c r="K928" s="3" t="s">
        <v>31</v>
      </c>
      <c r="L928" s="3" t="s">
        <v>32</v>
      </c>
      <c r="M928" s="3" t="s">
        <v>90</v>
      </c>
      <c r="N928" s="3" t="s">
        <v>34</v>
      </c>
      <c r="O928" s="3" t="s">
        <v>35</v>
      </c>
      <c r="P928" s="3" t="s">
        <v>66</v>
      </c>
      <c r="Q928" s="3" t="s">
        <v>37</v>
      </c>
      <c r="R928" s="3" t="s">
        <v>85</v>
      </c>
      <c r="S928" s="3" t="s">
        <v>100</v>
      </c>
      <c r="T928" s="3" t="s">
        <v>53</v>
      </c>
      <c r="U928" s="3" t="s">
        <v>41</v>
      </c>
      <c r="V928" s="3" t="s">
        <v>42</v>
      </c>
      <c r="W928" s="3" t="s">
        <v>43</v>
      </c>
      <c r="X928" s="3" t="s">
        <v>44</v>
      </c>
      <c r="Y928" s="3" t="s">
        <v>56</v>
      </c>
    </row>
    <row r="929" spans="1:25" x14ac:dyDescent="0.2">
      <c r="A929" s="2">
        <v>45473.43855663194</v>
      </c>
      <c r="B929" s="3" t="s">
        <v>2023</v>
      </c>
      <c r="C929" s="4">
        <v>9</v>
      </c>
      <c r="D929" s="3" t="s">
        <v>2024</v>
      </c>
      <c r="E929" s="3">
        <v>1113</v>
      </c>
      <c r="F929" s="3" t="s">
        <v>1694</v>
      </c>
      <c r="G929" s="3">
        <v>12112</v>
      </c>
      <c r="H929" s="3" t="s">
        <v>28</v>
      </c>
      <c r="I929" s="3" t="s">
        <v>29</v>
      </c>
      <c r="J929" s="3" t="s">
        <v>30</v>
      </c>
      <c r="K929" s="3" t="s">
        <v>31</v>
      </c>
      <c r="L929" s="3" t="s">
        <v>32</v>
      </c>
      <c r="M929" s="3" t="s">
        <v>48</v>
      </c>
      <c r="N929" s="3" t="s">
        <v>60</v>
      </c>
      <c r="O929" s="3" t="s">
        <v>75</v>
      </c>
      <c r="P929" s="3" t="s">
        <v>36</v>
      </c>
      <c r="Q929" s="3" t="s">
        <v>117</v>
      </c>
      <c r="R929" s="3" t="s">
        <v>38</v>
      </c>
      <c r="S929" s="3" t="s">
        <v>39</v>
      </c>
      <c r="T929" s="3" t="s">
        <v>94</v>
      </c>
      <c r="U929" s="3" t="s">
        <v>118</v>
      </c>
      <c r="V929" s="3" t="s">
        <v>42</v>
      </c>
      <c r="W929" s="3" t="s">
        <v>56</v>
      </c>
      <c r="X929" s="3" t="s">
        <v>44</v>
      </c>
      <c r="Y929" s="3" t="s">
        <v>56</v>
      </c>
    </row>
    <row r="930" spans="1:25" x14ac:dyDescent="0.2">
      <c r="A930" s="2">
        <v>45473.455394201388</v>
      </c>
      <c r="B930" s="3" t="s">
        <v>2025</v>
      </c>
      <c r="C930" s="4">
        <v>8</v>
      </c>
      <c r="D930" s="3" t="s">
        <v>2026</v>
      </c>
      <c r="E930" s="3">
        <v>1113</v>
      </c>
      <c r="F930" s="3" t="s">
        <v>1694</v>
      </c>
      <c r="G930" s="3">
        <v>12134</v>
      </c>
      <c r="H930" s="3" t="s">
        <v>28</v>
      </c>
      <c r="I930" s="3" t="s">
        <v>29</v>
      </c>
      <c r="J930" s="3" t="s">
        <v>30</v>
      </c>
      <c r="K930" s="3" t="s">
        <v>31</v>
      </c>
      <c r="L930" s="3" t="s">
        <v>143</v>
      </c>
      <c r="M930" s="3" t="s">
        <v>90</v>
      </c>
      <c r="N930" s="3" t="s">
        <v>60</v>
      </c>
      <c r="O930" s="3" t="s">
        <v>35</v>
      </c>
      <c r="P930" s="3" t="s">
        <v>66</v>
      </c>
      <c r="Q930" s="3" t="s">
        <v>37</v>
      </c>
      <c r="R930" s="3" t="s">
        <v>51</v>
      </c>
      <c r="S930" s="3" t="s">
        <v>100</v>
      </c>
      <c r="T930" s="3" t="s">
        <v>40</v>
      </c>
      <c r="U930" s="3" t="s">
        <v>41</v>
      </c>
      <c r="V930" s="3" t="s">
        <v>102</v>
      </c>
      <c r="W930" s="3" t="s">
        <v>43</v>
      </c>
      <c r="X930" s="3" t="s">
        <v>44</v>
      </c>
      <c r="Y930" s="3" t="s">
        <v>54</v>
      </c>
    </row>
    <row r="931" spans="1:25" x14ac:dyDescent="0.2">
      <c r="A931" s="2">
        <v>45473.481476331013</v>
      </c>
      <c r="B931" s="3" t="s">
        <v>2027</v>
      </c>
      <c r="C931" s="4">
        <v>6</v>
      </c>
      <c r="D931" s="3" t="s">
        <v>2028</v>
      </c>
      <c r="E931" s="3">
        <v>1114</v>
      </c>
      <c r="F931" s="3" t="s">
        <v>1694</v>
      </c>
      <c r="G931" s="3">
        <v>12122</v>
      </c>
      <c r="H931" s="3" t="s">
        <v>28</v>
      </c>
      <c r="I931" s="3" t="s">
        <v>29</v>
      </c>
      <c r="J931" s="3" t="s">
        <v>30</v>
      </c>
      <c r="K931" s="3" t="s">
        <v>31</v>
      </c>
      <c r="L931" s="3" t="s">
        <v>143</v>
      </c>
      <c r="M931" s="3" t="s">
        <v>140</v>
      </c>
      <c r="N931" s="3" t="s">
        <v>34</v>
      </c>
      <c r="O931" s="3" t="s">
        <v>35</v>
      </c>
      <c r="P931" s="3" t="s">
        <v>36</v>
      </c>
      <c r="Q931" s="3" t="s">
        <v>50</v>
      </c>
      <c r="R931" s="3" t="s">
        <v>51</v>
      </c>
      <c r="S931" s="3" t="s">
        <v>39</v>
      </c>
      <c r="T931" s="3" t="s">
        <v>122</v>
      </c>
      <c r="U931" s="3" t="s">
        <v>41</v>
      </c>
      <c r="V931" s="3" t="s">
        <v>86</v>
      </c>
      <c r="W931" s="3" t="s">
        <v>43</v>
      </c>
      <c r="X931" s="3" t="s">
        <v>44</v>
      </c>
      <c r="Y931" s="3" t="s">
        <v>69</v>
      </c>
    </row>
    <row r="932" spans="1:25" x14ac:dyDescent="0.2">
      <c r="A932" s="2">
        <v>45473.485230474536</v>
      </c>
      <c r="B932" s="3" t="s">
        <v>2029</v>
      </c>
      <c r="C932" s="4">
        <v>4</v>
      </c>
      <c r="D932" s="3" t="s">
        <v>2030</v>
      </c>
      <c r="E932" s="3">
        <v>1106</v>
      </c>
      <c r="F932" s="3" t="s">
        <v>1907</v>
      </c>
      <c r="G932" s="3">
        <v>12107</v>
      </c>
      <c r="H932" s="3" t="s">
        <v>28</v>
      </c>
      <c r="I932" s="3" t="s">
        <v>29</v>
      </c>
      <c r="J932" s="3" t="s">
        <v>30</v>
      </c>
      <c r="K932" s="3" t="s">
        <v>93</v>
      </c>
      <c r="L932" s="3" t="s">
        <v>143</v>
      </c>
      <c r="M932" s="3" t="s">
        <v>48</v>
      </c>
      <c r="N932" s="3" t="s">
        <v>60</v>
      </c>
      <c r="O932" s="3" t="s">
        <v>35</v>
      </c>
      <c r="P932" s="3" t="s">
        <v>36</v>
      </c>
      <c r="Q932" s="3" t="s">
        <v>84</v>
      </c>
      <c r="R932" s="3" t="s">
        <v>51</v>
      </c>
      <c r="S932" s="3" t="s">
        <v>52</v>
      </c>
      <c r="T932" s="3" t="s">
        <v>122</v>
      </c>
      <c r="U932" s="3" t="s">
        <v>101</v>
      </c>
      <c r="V932" s="3" t="s">
        <v>158</v>
      </c>
      <c r="W932" s="3" t="s">
        <v>56</v>
      </c>
      <c r="X932" s="3" t="s">
        <v>103</v>
      </c>
      <c r="Y932" s="3" t="s">
        <v>69</v>
      </c>
    </row>
    <row r="933" spans="1:25" x14ac:dyDescent="0.2">
      <c r="A933" s="2">
        <v>45473.487287685188</v>
      </c>
      <c r="B933" s="3" t="s">
        <v>2031</v>
      </c>
      <c r="C933" s="4">
        <v>9</v>
      </c>
      <c r="D933" s="3" t="s">
        <v>2032</v>
      </c>
      <c r="E933" s="3">
        <v>2327</v>
      </c>
      <c r="F933" s="3" t="s">
        <v>830</v>
      </c>
      <c r="G933" s="3">
        <v>12</v>
      </c>
      <c r="H933" s="3" t="s">
        <v>28</v>
      </c>
      <c r="I933" s="3" t="s">
        <v>29</v>
      </c>
      <c r="J933" s="3" t="s">
        <v>30</v>
      </c>
      <c r="K933" s="3" t="s">
        <v>31</v>
      </c>
      <c r="L933" s="3" t="s">
        <v>32</v>
      </c>
      <c r="M933" s="3" t="s">
        <v>33</v>
      </c>
      <c r="N933" s="3" t="s">
        <v>60</v>
      </c>
      <c r="O933" s="3" t="s">
        <v>35</v>
      </c>
      <c r="P933" s="3" t="s">
        <v>66</v>
      </c>
      <c r="Q933" s="3" t="s">
        <v>37</v>
      </c>
      <c r="R933" s="3" t="s">
        <v>38</v>
      </c>
      <c r="S933" s="3" t="s">
        <v>100</v>
      </c>
      <c r="T933" s="3" t="s">
        <v>122</v>
      </c>
      <c r="U933" s="3" t="s">
        <v>68</v>
      </c>
      <c r="V933" s="3" t="s">
        <v>42</v>
      </c>
      <c r="W933" s="3" t="s">
        <v>43</v>
      </c>
      <c r="X933" s="3" t="s">
        <v>70</v>
      </c>
      <c r="Y933" s="3" t="s">
        <v>54</v>
      </c>
    </row>
    <row r="934" spans="1:25" x14ac:dyDescent="0.2">
      <c r="A934" s="2">
        <v>45473.487334594909</v>
      </c>
      <c r="B934" s="3" t="s">
        <v>2033</v>
      </c>
      <c r="C934" s="4">
        <v>13</v>
      </c>
      <c r="D934" s="3" t="s">
        <v>2034</v>
      </c>
      <c r="E934" s="3">
        <v>1113</v>
      </c>
      <c r="F934" s="3" t="s">
        <v>1694</v>
      </c>
      <c r="G934" s="3">
        <v>12126</v>
      </c>
      <c r="H934" s="3" t="s">
        <v>28</v>
      </c>
      <c r="I934" s="3" t="s">
        <v>29</v>
      </c>
      <c r="J934" s="3" t="s">
        <v>30</v>
      </c>
      <c r="K934" s="3" t="s">
        <v>31</v>
      </c>
      <c r="L934" s="3" t="s">
        <v>32</v>
      </c>
      <c r="M934" s="3" t="s">
        <v>33</v>
      </c>
      <c r="N934" s="3" t="s">
        <v>60</v>
      </c>
      <c r="O934" s="3" t="s">
        <v>35</v>
      </c>
      <c r="P934" s="3" t="s">
        <v>36</v>
      </c>
      <c r="Q934" s="3" t="s">
        <v>37</v>
      </c>
      <c r="R934" s="3" t="s">
        <v>38</v>
      </c>
      <c r="S934" s="3" t="s">
        <v>100</v>
      </c>
      <c r="T934" s="3" t="s">
        <v>53</v>
      </c>
      <c r="U934" s="3" t="s">
        <v>41</v>
      </c>
      <c r="V934" s="3" t="s">
        <v>42</v>
      </c>
      <c r="W934" s="3" t="s">
        <v>43</v>
      </c>
      <c r="X934" s="3" t="s">
        <v>44</v>
      </c>
      <c r="Y934" s="3" t="s">
        <v>43</v>
      </c>
    </row>
    <row r="935" spans="1:25" x14ac:dyDescent="0.2">
      <c r="A935" s="2">
        <v>45473.494883726853</v>
      </c>
      <c r="B935" s="3" t="s">
        <v>2035</v>
      </c>
      <c r="C935" s="4">
        <v>5</v>
      </c>
      <c r="D935" s="3" t="s">
        <v>2036</v>
      </c>
      <c r="E935" s="3">
        <v>1114</v>
      </c>
      <c r="F935" s="3" t="s">
        <v>1694</v>
      </c>
      <c r="H935" s="3" t="s">
        <v>28</v>
      </c>
      <c r="I935" s="3" t="s">
        <v>29</v>
      </c>
      <c r="J935" s="3" t="s">
        <v>30</v>
      </c>
      <c r="K935" s="3" t="s">
        <v>31</v>
      </c>
      <c r="L935" s="3" t="s">
        <v>32</v>
      </c>
      <c r="M935" s="3" t="s">
        <v>90</v>
      </c>
      <c r="N935" s="3" t="s">
        <v>60</v>
      </c>
      <c r="O935" s="3" t="s">
        <v>35</v>
      </c>
      <c r="P935" s="3" t="s">
        <v>66</v>
      </c>
      <c r="Q935" s="3" t="s">
        <v>37</v>
      </c>
      <c r="R935" s="3" t="s">
        <v>51</v>
      </c>
      <c r="S935" s="3" t="s">
        <v>52</v>
      </c>
      <c r="T935" s="3" t="s">
        <v>40</v>
      </c>
      <c r="U935" s="3" t="s">
        <v>118</v>
      </c>
      <c r="V935" s="3" t="s">
        <v>86</v>
      </c>
      <c r="W935" s="3" t="s">
        <v>56</v>
      </c>
      <c r="X935" s="3" t="s">
        <v>55</v>
      </c>
      <c r="Y935" s="3" t="s">
        <v>54</v>
      </c>
    </row>
    <row r="936" spans="1:25" x14ac:dyDescent="0.2">
      <c r="A936" s="2">
        <v>45473.50031758102</v>
      </c>
      <c r="B936" s="3" t="s">
        <v>2037</v>
      </c>
      <c r="C936" s="4">
        <v>4</v>
      </c>
      <c r="D936" s="3" t="s">
        <v>2038</v>
      </c>
      <c r="E936" s="3">
        <v>12105</v>
      </c>
      <c r="F936" s="3" t="s">
        <v>582</v>
      </c>
      <c r="G936" s="3">
        <v>12105</v>
      </c>
      <c r="H936" s="3" t="s">
        <v>28</v>
      </c>
      <c r="I936" s="3" t="s">
        <v>29</v>
      </c>
      <c r="J936" s="3" t="s">
        <v>30</v>
      </c>
      <c r="K936" s="3" t="s">
        <v>31</v>
      </c>
      <c r="L936" s="3" t="s">
        <v>32</v>
      </c>
      <c r="M936" s="3" t="s">
        <v>33</v>
      </c>
      <c r="N936" s="3" t="s">
        <v>81</v>
      </c>
      <c r="O936" s="3" t="s">
        <v>75</v>
      </c>
      <c r="P936" s="3" t="s">
        <v>61</v>
      </c>
      <c r="Q936" s="3" t="s">
        <v>37</v>
      </c>
      <c r="R936" s="3" t="s">
        <v>38</v>
      </c>
      <c r="S936" s="3" t="s">
        <v>52</v>
      </c>
      <c r="T936" s="3" t="s">
        <v>122</v>
      </c>
      <c r="U936" s="3" t="s">
        <v>68</v>
      </c>
      <c r="V936" s="3" t="s">
        <v>102</v>
      </c>
      <c r="W936" s="3" t="s">
        <v>56</v>
      </c>
      <c r="X936" s="3" t="s">
        <v>55</v>
      </c>
      <c r="Y936" s="3" t="s">
        <v>69</v>
      </c>
    </row>
    <row r="937" spans="1:25" x14ac:dyDescent="0.2">
      <c r="A937" s="2">
        <v>45473.500825173614</v>
      </c>
      <c r="B937" s="3" t="s">
        <v>2039</v>
      </c>
      <c r="C937" s="4">
        <v>5</v>
      </c>
      <c r="D937" s="3" t="s">
        <v>2040</v>
      </c>
      <c r="E937" s="3">
        <v>1113</v>
      </c>
      <c r="F937" s="3" t="s">
        <v>1694</v>
      </c>
      <c r="G937" s="3">
        <v>12116</v>
      </c>
      <c r="H937" s="3" t="s">
        <v>28</v>
      </c>
      <c r="I937" s="3" t="s">
        <v>29</v>
      </c>
      <c r="J937" s="3" t="s">
        <v>30</v>
      </c>
      <c r="K937" s="3" t="s">
        <v>93</v>
      </c>
      <c r="L937" s="3" t="s">
        <v>89</v>
      </c>
      <c r="M937" s="3" t="s">
        <v>48</v>
      </c>
      <c r="N937" s="3" t="s">
        <v>34</v>
      </c>
      <c r="O937" s="3" t="s">
        <v>35</v>
      </c>
      <c r="P937" s="3" t="s">
        <v>61</v>
      </c>
      <c r="Q937" s="3" t="s">
        <v>50</v>
      </c>
      <c r="R937" s="3" t="s">
        <v>85</v>
      </c>
      <c r="S937" s="3" t="s">
        <v>62</v>
      </c>
      <c r="T937" s="3" t="s">
        <v>40</v>
      </c>
      <c r="U937" s="3" t="s">
        <v>101</v>
      </c>
      <c r="V937" s="3" t="s">
        <v>42</v>
      </c>
      <c r="W937" s="3" t="s">
        <v>54</v>
      </c>
      <c r="X937" s="3" t="s">
        <v>44</v>
      </c>
      <c r="Y937" s="3" t="s">
        <v>56</v>
      </c>
    </row>
    <row r="938" spans="1:25" x14ac:dyDescent="0.2">
      <c r="A938" s="2">
        <v>45473.502947384259</v>
      </c>
      <c r="B938" s="3" t="s">
        <v>2041</v>
      </c>
      <c r="C938" s="4">
        <v>13</v>
      </c>
      <c r="D938" s="3" t="s">
        <v>2042</v>
      </c>
      <c r="E938" s="3">
        <v>1136</v>
      </c>
      <c r="F938" s="3" t="s">
        <v>1648</v>
      </c>
      <c r="G938" s="3">
        <v>16</v>
      </c>
      <c r="H938" s="3" t="s">
        <v>28</v>
      </c>
      <c r="I938" s="3" t="s">
        <v>29</v>
      </c>
      <c r="J938" s="3" t="s">
        <v>30</v>
      </c>
      <c r="K938" s="3" t="s">
        <v>31</v>
      </c>
      <c r="L938" s="3" t="s">
        <v>32</v>
      </c>
      <c r="M938" s="3" t="s">
        <v>48</v>
      </c>
      <c r="N938" s="3" t="s">
        <v>60</v>
      </c>
      <c r="O938" s="3" t="s">
        <v>35</v>
      </c>
      <c r="P938" s="3" t="s">
        <v>66</v>
      </c>
      <c r="Q938" s="3" t="s">
        <v>37</v>
      </c>
      <c r="R938" s="3" t="s">
        <v>38</v>
      </c>
      <c r="S938" s="3" t="s">
        <v>100</v>
      </c>
      <c r="T938" s="3" t="s">
        <v>53</v>
      </c>
      <c r="U938" s="3" t="s">
        <v>41</v>
      </c>
      <c r="V938" s="3" t="s">
        <v>42</v>
      </c>
      <c r="W938" s="3" t="s">
        <v>43</v>
      </c>
      <c r="X938" s="3" t="s">
        <v>103</v>
      </c>
      <c r="Y938" s="3" t="s">
        <v>56</v>
      </c>
    </row>
    <row r="939" spans="1:25" x14ac:dyDescent="0.2">
      <c r="A939" s="2">
        <v>45473.503602430559</v>
      </c>
      <c r="B939" s="3" t="s">
        <v>2043</v>
      </c>
      <c r="C939" s="4">
        <v>10</v>
      </c>
      <c r="D939" s="3" t="s">
        <v>2044</v>
      </c>
      <c r="E939" s="3">
        <v>1113</v>
      </c>
      <c r="F939" s="3" t="s">
        <v>1694</v>
      </c>
      <c r="G939" s="3">
        <v>12119</v>
      </c>
      <c r="H939" s="3" t="s">
        <v>28</v>
      </c>
      <c r="I939" s="3" t="s">
        <v>29</v>
      </c>
      <c r="J939" s="3" t="s">
        <v>30</v>
      </c>
      <c r="K939" s="3" t="s">
        <v>31</v>
      </c>
      <c r="L939" s="3" t="s">
        <v>32</v>
      </c>
      <c r="M939" s="3" t="s">
        <v>90</v>
      </c>
      <c r="N939" s="3" t="s">
        <v>60</v>
      </c>
      <c r="O939" s="3" t="s">
        <v>35</v>
      </c>
      <c r="P939" s="3" t="s">
        <v>83</v>
      </c>
      <c r="Q939" s="3" t="s">
        <v>37</v>
      </c>
      <c r="R939" s="3" t="s">
        <v>51</v>
      </c>
      <c r="S939" s="3" t="s">
        <v>100</v>
      </c>
      <c r="T939" s="3" t="s">
        <v>53</v>
      </c>
      <c r="U939" s="3" t="s">
        <v>68</v>
      </c>
      <c r="V939" s="3" t="s">
        <v>42</v>
      </c>
      <c r="W939" s="3" t="s">
        <v>43</v>
      </c>
      <c r="X939" s="3" t="s">
        <v>55</v>
      </c>
      <c r="Y939" s="3" t="s">
        <v>56</v>
      </c>
    </row>
    <row r="940" spans="1:25" x14ac:dyDescent="0.2">
      <c r="A940" s="2">
        <v>45473.51119532407</v>
      </c>
      <c r="B940" s="3" t="s">
        <v>2045</v>
      </c>
      <c r="C940" s="4">
        <v>5</v>
      </c>
      <c r="D940" s="3" t="s">
        <v>2046</v>
      </c>
      <c r="E940" s="3">
        <v>1113</v>
      </c>
      <c r="F940" s="3" t="s">
        <v>1694</v>
      </c>
      <c r="G940" s="3">
        <v>12114</v>
      </c>
      <c r="H940" s="3" t="s">
        <v>28</v>
      </c>
      <c r="I940" s="3" t="s">
        <v>29</v>
      </c>
      <c r="J940" s="3" t="s">
        <v>30</v>
      </c>
      <c r="K940" s="3" t="s">
        <v>74</v>
      </c>
      <c r="L940" s="3" t="s">
        <v>32</v>
      </c>
      <c r="M940" s="3" t="s">
        <v>33</v>
      </c>
      <c r="N940" s="3" t="s">
        <v>60</v>
      </c>
      <c r="O940" s="3" t="s">
        <v>35</v>
      </c>
      <c r="P940" s="3" t="s">
        <v>66</v>
      </c>
      <c r="Q940" s="3" t="s">
        <v>50</v>
      </c>
      <c r="R940" s="3" t="s">
        <v>51</v>
      </c>
      <c r="S940" s="3" t="s">
        <v>39</v>
      </c>
      <c r="T940" s="3" t="s">
        <v>94</v>
      </c>
      <c r="U940" s="3" t="s">
        <v>41</v>
      </c>
      <c r="V940" s="3" t="s">
        <v>158</v>
      </c>
      <c r="W940" s="3" t="s">
        <v>56</v>
      </c>
      <c r="X940" s="3" t="s">
        <v>103</v>
      </c>
      <c r="Y940" s="3" t="s">
        <v>56</v>
      </c>
    </row>
    <row r="941" spans="1:25" x14ac:dyDescent="0.2">
      <c r="A941" s="2">
        <v>45473.521338831022</v>
      </c>
      <c r="B941" s="3" t="s">
        <v>2047</v>
      </c>
      <c r="C941" s="4">
        <v>7</v>
      </c>
      <c r="D941" s="3" t="s">
        <v>2048</v>
      </c>
      <c r="E941" s="3">
        <v>1114</v>
      </c>
      <c r="F941" s="3" t="s">
        <v>47</v>
      </c>
      <c r="G941" s="3">
        <v>12121</v>
      </c>
      <c r="H941" s="3" t="s">
        <v>28</v>
      </c>
      <c r="I941" s="3" t="s">
        <v>29</v>
      </c>
      <c r="J941" s="3" t="s">
        <v>30</v>
      </c>
      <c r="K941" s="3" t="s">
        <v>31</v>
      </c>
      <c r="L941" s="3" t="s">
        <v>32</v>
      </c>
      <c r="M941" s="3" t="s">
        <v>90</v>
      </c>
      <c r="N941" s="3" t="s">
        <v>34</v>
      </c>
      <c r="O941" s="3" t="s">
        <v>35</v>
      </c>
      <c r="P941" s="3" t="s">
        <v>36</v>
      </c>
      <c r="Q941" s="3" t="s">
        <v>37</v>
      </c>
      <c r="R941" s="3" t="s">
        <v>38</v>
      </c>
      <c r="S941" s="3" t="s">
        <v>100</v>
      </c>
      <c r="T941" s="3" t="s">
        <v>122</v>
      </c>
      <c r="U941" s="3" t="s">
        <v>68</v>
      </c>
      <c r="V941" s="3" t="s">
        <v>158</v>
      </c>
      <c r="W941" s="3" t="s">
        <v>56</v>
      </c>
      <c r="X941" s="3" t="s">
        <v>70</v>
      </c>
      <c r="Y941" s="3" t="s">
        <v>54</v>
      </c>
    </row>
    <row r="942" spans="1:25" x14ac:dyDescent="0.2">
      <c r="A942" s="2">
        <v>45473.525776064816</v>
      </c>
      <c r="B942" s="3" t="s">
        <v>2049</v>
      </c>
      <c r="C942" s="4">
        <v>9</v>
      </c>
      <c r="D942" s="3" t="s">
        <v>2050</v>
      </c>
      <c r="E942" s="3">
        <v>1106</v>
      </c>
      <c r="F942" s="3" t="s">
        <v>1907</v>
      </c>
      <c r="G942" s="3">
        <v>12116</v>
      </c>
      <c r="H942" s="3" t="s">
        <v>28</v>
      </c>
      <c r="I942" s="3" t="s">
        <v>29</v>
      </c>
      <c r="J942" s="3" t="s">
        <v>30</v>
      </c>
      <c r="K942" s="3" t="s">
        <v>31</v>
      </c>
      <c r="L942" s="3" t="s">
        <v>80</v>
      </c>
      <c r="M942" s="3" t="s">
        <v>48</v>
      </c>
      <c r="N942" s="3" t="s">
        <v>49</v>
      </c>
      <c r="O942" s="3" t="s">
        <v>35</v>
      </c>
      <c r="P942" s="3" t="s">
        <v>36</v>
      </c>
      <c r="Q942" s="3" t="s">
        <v>37</v>
      </c>
      <c r="R942" s="3" t="s">
        <v>38</v>
      </c>
      <c r="S942" s="3" t="s">
        <v>39</v>
      </c>
      <c r="T942" s="3" t="s">
        <v>40</v>
      </c>
      <c r="U942" s="3" t="s">
        <v>101</v>
      </c>
      <c r="V942" s="3" t="s">
        <v>42</v>
      </c>
      <c r="W942" s="3" t="s">
        <v>43</v>
      </c>
      <c r="X942" s="3" t="s">
        <v>103</v>
      </c>
      <c r="Y942" s="3" t="s">
        <v>56</v>
      </c>
    </row>
    <row r="943" spans="1:25" x14ac:dyDescent="0.2">
      <c r="A943" s="2">
        <v>45473.528827337963</v>
      </c>
      <c r="B943" s="3" t="s">
        <v>2051</v>
      </c>
      <c r="C943" s="4">
        <v>10</v>
      </c>
      <c r="D943" s="3" t="s">
        <v>2052</v>
      </c>
      <c r="E943" s="3" t="s">
        <v>2053</v>
      </c>
      <c r="F943" s="3" t="s">
        <v>1694</v>
      </c>
      <c r="G943" s="3">
        <v>1113</v>
      </c>
      <c r="H943" s="3" t="s">
        <v>28</v>
      </c>
      <c r="I943" s="3" t="s">
        <v>29</v>
      </c>
      <c r="J943" s="3" t="s">
        <v>30</v>
      </c>
      <c r="K943" s="3" t="s">
        <v>31</v>
      </c>
      <c r="L943" s="3" t="s">
        <v>32</v>
      </c>
      <c r="M943" s="3" t="s">
        <v>90</v>
      </c>
      <c r="N943" s="3" t="s">
        <v>60</v>
      </c>
      <c r="O943" s="3" t="s">
        <v>35</v>
      </c>
      <c r="P943" s="3" t="s">
        <v>36</v>
      </c>
      <c r="Q943" s="3" t="s">
        <v>37</v>
      </c>
      <c r="R943" s="3" t="s">
        <v>38</v>
      </c>
      <c r="S943" s="3" t="s">
        <v>100</v>
      </c>
      <c r="T943" s="3" t="s">
        <v>53</v>
      </c>
      <c r="U943" s="3" t="s">
        <v>118</v>
      </c>
      <c r="V943" s="3" t="s">
        <v>158</v>
      </c>
      <c r="W943" s="3" t="s">
        <v>56</v>
      </c>
      <c r="X943" s="3" t="s">
        <v>55</v>
      </c>
      <c r="Y943" s="3" t="s">
        <v>56</v>
      </c>
    </row>
    <row r="944" spans="1:25" x14ac:dyDescent="0.2">
      <c r="A944" s="2">
        <v>45473.534689641208</v>
      </c>
      <c r="B944" s="3" t="s">
        <v>2054</v>
      </c>
      <c r="C944" s="4">
        <v>4</v>
      </c>
      <c r="D944" s="3" t="s">
        <v>2055</v>
      </c>
      <c r="E944" s="3">
        <v>1113</v>
      </c>
      <c r="F944" s="3" t="s">
        <v>1694</v>
      </c>
      <c r="H944" s="3" t="s">
        <v>28</v>
      </c>
      <c r="I944" s="3" t="s">
        <v>29</v>
      </c>
      <c r="J944" s="3" t="s">
        <v>30</v>
      </c>
      <c r="K944" s="3" t="s">
        <v>31</v>
      </c>
      <c r="L944" s="3" t="s">
        <v>80</v>
      </c>
      <c r="M944" s="3" t="s">
        <v>33</v>
      </c>
      <c r="N944" s="3" t="s">
        <v>34</v>
      </c>
      <c r="O944" s="3" t="s">
        <v>82</v>
      </c>
      <c r="P944" s="3" t="s">
        <v>61</v>
      </c>
      <c r="Q944" s="3" t="s">
        <v>37</v>
      </c>
      <c r="R944" s="3" t="s">
        <v>38</v>
      </c>
      <c r="S944" s="3" t="s">
        <v>52</v>
      </c>
      <c r="T944" s="3" t="s">
        <v>122</v>
      </c>
      <c r="U944" s="3" t="s">
        <v>68</v>
      </c>
      <c r="V944" s="3" t="s">
        <v>102</v>
      </c>
      <c r="W944" s="3" t="s">
        <v>43</v>
      </c>
      <c r="X944" s="3" t="s">
        <v>55</v>
      </c>
      <c r="Y944" s="3" t="s">
        <v>69</v>
      </c>
    </row>
    <row r="945" spans="1:25" x14ac:dyDescent="0.2">
      <c r="A945" s="2">
        <v>45473.539383101852</v>
      </c>
      <c r="B945" s="3" t="s">
        <v>2056</v>
      </c>
      <c r="C945" s="4">
        <v>12</v>
      </c>
      <c r="D945" s="3" t="s">
        <v>2057</v>
      </c>
      <c r="E945" s="3">
        <v>1113</v>
      </c>
      <c r="F945" s="3" t="s">
        <v>1694</v>
      </c>
      <c r="G945" s="3">
        <v>12106</v>
      </c>
      <c r="H945" s="3" t="s">
        <v>28</v>
      </c>
      <c r="I945" s="3" t="s">
        <v>29</v>
      </c>
      <c r="J945" s="3" t="s">
        <v>30</v>
      </c>
      <c r="K945" s="3" t="s">
        <v>31</v>
      </c>
      <c r="L945" s="3" t="s">
        <v>32</v>
      </c>
      <c r="M945" s="3" t="s">
        <v>33</v>
      </c>
      <c r="N945" s="3" t="s">
        <v>34</v>
      </c>
      <c r="O945" s="3" t="s">
        <v>35</v>
      </c>
      <c r="P945" s="3" t="s">
        <v>66</v>
      </c>
      <c r="Q945" s="3" t="s">
        <v>37</v>
      </c>
      <c r="R945" s="3" t="s">
        <v>38</v>
      </c>
      <c r="S945" s="3" t="s">
        <v>100</v>
      </c>
      <c r="T945" s="3" t="s">
        <v>53</v>
      </c>
      <c r="U945" s="3" t="s">
        <v>41</v>
      </c>
      <c r="V945" s="3" t="s">
        <v>42</v>
      </c>
      <c r="W945" s="3" t="s">
        <v>43</v>
      </c>
      <c r="X945" s="3" t="s">
        <v>44</v>
      </c>
      <c r="Y945" s="3" t="s">
        <v>56</v>
      </c>
    </row>
    <row r="946" spans="1:25" x14ac:dyDescent="0.2">
      <c r="A946" s="2">
        <v>45473.572098472221</v>
      </c>
      <c r="B946" s="3" t="s">
        <v>2058</v>
      </c>
      <c r="C946" s="4">
        <v>12</v>
      </c>
      <c r="D946" s="3" t="s">
        <v>2059</v>
      </c>
      <c r="E946" s="3">
        <v>1118</v>
      </c>
      <c r="F946" s="3" t="s">
        <v>1630</v>
      </c>
      <c r="G946" s="3">
        <v>12106</v>
      </c>
      <c r="H946" s="3" t="s">
        <v>28</v>
      </c>
      <c r="I946" s="3" t="s">
        <v>29</v>
      </c>
      <c r="J946" s="3" t="s">
        <v>30</v>
      </c>
      <c r="K946" s="3" t="s">
        <v>31</v>
      </c>
      <c r="L946" s="3" t="s">
        <v>32</v>
      </c>
      <c r="M946" s="3" t="s">
        <v>48</v>
      </c>
      <c r="N946" s="3" t="s">
        <v>34</v>
      </c>
      <c r="O946" s="3" t="s">
        <v>35</v>
      </c>
      <c r="P946" s="3" t="s">
        <v>36</v>
      </c>
      <c r="Q946" s="3" t="s">
        <v>37</v>
      </c>
      <c r="R946" s="3" t="s">
        <v>51</v>
      </c>
      <c r="S946" s="3" t="s">
        <v>100</v>
      </c>
      <c r="T946" s="3" t="s">
        <v>53</v>
      </c>
      <c r="U946" s="3" t="s">
        <v>41</v>
      </c>
      <c r="V946" s="3" t="s">
        <v>42</v>
      </c>
      <c r="W946" s="3" t="s">
        <v>43</v>
      </c>
      <c r="X946" s="3" t="s">
        <v>44</v>
      </c>
      <c r="Y946" s="3" t="s">
        <v>54</v>
      </c>
    </row>
    <row r="947" spans="1:25" x14ac:dyDescent="0.2">
      <c r="A947" s="2">
        <v>45473.576836412038</v>
      </c>
      <c r="B947" s="3" t="s">
        <v>2060</v>
      </c>
      <c r="C947" s="4">
        <v>10</v>
      </c>
      <c r="D947" s="3" t="s">
        <v>2061</v>
      </c>
      <c r="E947" s="3">
        <v>1112</v>
      </c>
      <c r="F947" s="3" t="s">
        <v>1477</v>
      </c>
      <c r="H947" s="3" t="s">
        <v>28</v>
      </c>
      <c r="I947" s="3" t="s">
        <v>29</v>
      </c>
      <c r="J947" s="3" t="s">
        <v>30</v>
      </c>
      <c r="K947" s="3" t="s">
        <v>31</v>
      </c>
      <c r="L947" s="3" t="s">
        <v>89</v>
      </c>
      <c r="M947" s="3" t="s">
        <v>48</v>
      </c>
      <c r="N947" s="3" t="s">
        <v>60</v>
      </c>
      <c r="O947" s="3" t="s">
        <v>35</v>
      </c>
      <c r="P947" s="3" t="s">
        <v>36</v>
      </c>
      <c r="Q947" s="3" t="s">
        <v>37</v>
      </c>
      <c r="R947" s="3" t="s">
        <v>38</v>
      </c>
      <c r="S947" s="3" t="s">
        <v>39</v>
      </c>
      <c r="T947" s="3" t="s">
        <v>53</v>
      </c>
      <c r="U947" s="3" t="s">
        <v>118</v>
      </c>
      <c r="V947" s="3" t="s">
        <v>42</v>
      </c>
      <c r="W947" s="3" t="s">
        <v>56</v>
      </c>
      <c r="X947" s="3" t="s">
        <v>70</v>
      </c>
      <c r="Y947" s="3" t="s">
        <v>56</v>
      </c>
    </row>
    <row r="948" spans="1:25" x14ac:dyDescent="0.2">
      <c r="A948" s="2">
        <v>45473.597800868054</v>
      </c>
      <c r="B948" s="3" t="s">
        <v>2062</v>
      </c>
      <c r="C948" s="4">
        <v>5</v>
      </c>
      <c r="D948" s="3" t="s">
        <v>2063</v>
      </c>
      <c r="E948" s="3">
        <v>1106</v>
      </c>
      <c r="F948" s="3" t="s">
        <v>1907</v>
      </c>
      <c r="G948" s="3">
        <v>12013</v>
      </c>
      <c r="H948" s="3" t="s">
        <v>28</v>
      </c>
      <c r="I948" s="3" t="s">
        <v>108</v>
      </c>
      <c r="J948" s="3" t="s">
        <v>30</v>
      </c>
      <c r="K948" s="3" t="s">
        <v>74</v>
      </c>
      <c r="L948" s="3" t="s">
        <v>143</v>
      </c>
      <c r="M948" s="3" t="s">
        <v>90</v>
      </c>
      <c r="N948" s="3" t="s">
        <v>49</v>
      </c>
      <c r="O948" s="3" t="s">
        <v>35</v>
      </c>
      <c r="P948" s="3" t="s">
        <v>66</v>
      </c>
      <c r="Q948" s="3" t="s">
        <v>37</v>
      </c>
      <c r="R948" s="3" t="s">
        <v>67</v>
      </c>
      <c r="S948" s="3" t="s">
        <v>39</v>
      </c>
      <c r="T948" s="3" t="s">
        <v>40</v>
      </c>
      <c r="U948" s="3" t="s">
        <v>41</v>
      </c>
      <c r="V948" s="3" t="s">
        <v>86</v>
      </c>
      <c r="W948" s="3" t="s">
        <v>43</v>
      </c>
      <c r="X948" s="3" t="s">
        <v>44</v>
      </c>
      <c r="Y948" s="3" t="s">
        <v>54</v>
      </c>
    </row>
    <row r="949" spans="1:25" x14ac:dyDescent="0.2">
      <c r="A949" s="2">
        <v>45473.60138231481</v>
      </c>
      <c r="B949" s="3" t="s">
        <v>2064</v>
      </c>
      <c r="C949" s="4">
        <v>7</v>
      </c>
      <c r="D949" s="3" t="s">
        <v>2065</v>
      </c>
      <c r="E949" s="3">
        <v>1106</v>
      </c>
      <c r="F949" s="3" t="s">
        <v>1907</v>
      </c>
      <c r="G949" s="3">
        <v>12216</v>
      </c>
      <c r="H949" s="3" t="s">
        <v>28</v>
      </c>
      <c r="I949" s="3" t="s">
        <v>108</v>
      </c>
      <c r="J949" s="3" t="s">
        <v>30</v>
      </c>
      <c r="K949" s="3" t="s">
        <v>31</v>
      </c>
      <c r="L949" s="3" t="s">
        <v>80</v>
      </c>
      <c r="M949" s="3" t="s">
        <v>90</v>
      </c>
      <c r="N949" s="3" t="s">
        <v>60</v>
      </c>
      <c r="O949" s="3" t="s">
        <v>167</v>
      </c>
      <c r="P949" s="3" t="s">
        <v>36</v>
      </c>
      <c r="Q949" s="3" t="s">
        <v>37</v>
      </c>
      <c r="R949" s="3" t="s">
        <v>51</v>
      </c>
      <c r="S949" s="3" t="s">
        <v>52</v>
      </c>
      <c r="T949" s="3" t="s">
        <v>94</v>
      </c>
      <c r="U949" s="3" t="s">
        <v>68</v>
      </c>
      <c r="V949" s="3" t="s">
        <v>42</v>
      </c>
      <c r="W949" s="3" t="s">
        <v>43</v>
      </c>
      <c r="X949" s="3" t="s">
        <v>103</v>
      </c>
      <c r="Y949" s="3" t="s">
        <v>56</v>
      </c>
    </row>
    <row r="950" spans="1:25" x14ac:dyDescent="0.2">
      <c r="A950" s="2">
        <v>45473.601396550926</v>
      </c>
      <c r="B950" s="3" t="s">
        <v>2066</v>
      </c>
      <c r="C950" s="4">
        <v>6</v>
      </c>
      <c r="D950" s="3" t="s">
        <v>2067</v>
      </c>
      <c r="E950" s="3">
        <v>1106</v>
      </c>
      <c r="F950" s="3" t="s">
        <v>1907</v>
      </c>
      <c r="G950" s="3">
        <v>12214</v>
      </c>
      <c r="H950" s="3" t="s">
        <v>28</v>
      </c>
      <c r="I950" s="3" t="s">
        <v>108</v>
      </c>
      <c r="J950" s="3" t="s">
        <v>30</v>
      </c>
      <c r="K950" s="3" t="s">
        <v>31</v>
      </c>
      <c r="L950" s="3" t="s">
        <v>80</v>
      </c>
      <c r="M950" s="3" t="s">
        <v>90</v>
      </c>
      <c r="N950" s="3" t="s">
        <v>60</v>
      </c>
      <c r="O950" s="3" t="s">
        <v>167</v>
      </c>
      <c r="P950" s="3" t="s">
        <v>36</v>
      </c>
      <c r="Q950" s="3" t="s">
        <v>37</v>
      </c>
      <c r="R950" s="3" t="s">
        <v>51</v>
      </c>
      <c r="S950" s="3" t="s">
        <v>39</v>
      </c>
      <c r="T950" s="3" t="s">
        <v>94</v>
      </c>
      <c r="U950" s="3" t="s">
        <v>68</v>
      </c>
      <c r="V950" s="3" t="s">
        <v>42</v>
      </c>
      <c r="W950" s="3" t="s">
        <v>43</v>
      </c>
      <c r="X950" s="3" t="s">
        <v>70</v>
      </c>
      <c r="Y950" s="3" t="s">
        <v>43</v>
      </c>
    </row>
    <row r="951" spans="1:25" x14ac:dyDescent="0.2">
      <c r="A951" s="2">
        <v>45473.610999548611</v>
      </c>
      <c r="B951" s="3" t="s">
        <v>2068</v>
      </c>
      <c r="C951" s="4">
        <v>11</v>
      </c>
      <c r="D951" s="3" t="s">
        <v>2069</v>
      </c>
      <c r="E951" s="3">
        <v>1101</v>
      </c>
      <c r="F951" s="3" t="s">
        <v>59</v>
      </c>
      <c r="G951" s="3">
        <v>11</v>
      </c>
      <c r="H951" s="3" t="s">
        <v>28</v>
      </c>
      <c r="I951" s="3" t="s">
        <v>29</v>
      </c>
      <c r="J951" s="3" t="s">
        <v>30</v>
      </c>
      <c r="K951" s="3" t="s">
        <v>79</v>
      </c>
      <c r="L951" s="3" t="s">
        <v>89</v>
      </c>
      <c r="M951" s="3" t="s">
        <v>48</v>
      </c>
      <c r="N951" s="3" t="s">
        <v>60</v>
      </c>
      <c r="O951" s="3" t="s">
        <v>35</v>
      </c>
      <c r="P951" s="3" t="s">
        <v>66</v>
      </c>
      <c r="Q951" s="3" t="s">
        <v>37</v>
      </c>
      <c r="R951" s="3" t="s">
        <v>38</v>
      </c>
      <c r="S951" s="3" t="s">
        <v>100</v>
      </c>
      <c r="T951" s="3" t="s">
        <v>53</v>
      </c>
      <c r="U951" s="3" t="s">
        <v>41</v>
      </c>
      <c r="V951" s="3" t="s">
        <v>86</v>
      </c>
      <c r="W951" s="3" t="s">
        <v>43</v>
      </c>
      <c r="X951" s="3" t="s">
        <v>44</v>
      </c>
      <c r="Y951" s="3" t="s">
        <v>56</v>
      </c>
    </row>
    <row r="952" spans="1:25" x14ac:dyDescent="0.2">
      <c r="A952" s="2">
        <v>45473.612704247687</v>
      </c>
      <c r="B952" s="3" t="s">
        <v>2070</v>
      </c>
      <c r="C952" s="4">
        <v>7</v>
      </c>
      <c r="D952" s="3" t="s">
        <v>2071</v>
      </c>
      <c r="E952" s="3">
        <v>1101</v>
      </c>
      <c r="F952" s="3" t="s">
        <v>1907</v>
      </c>
      <c r="G952" s="3">
        <v>12210</v>
      </c>
      <c r="H952" s="3" t="s">
        <v>28</v>
      </c>
      <c r="I952" s="3" t="s">
        <v>108</v>
      </c>
      <c r="J952" s="3" t="s">
        <v>30</v>
      </c>
      <c r="K952" s="3" t="s">
        <v>31</v>
      </c>
      <c r="L952" s="3" t="s">
        <v>143</v>
      </c>
      <c r="M952" s="3" t="s">
        <v>48</v>
      </c>
      <c r="N952" s="3" t="s">
        <v>34</v>
      </c>
      <c r="O952" s="3" t="s">
        <v>35</v>
      </c>
      <c r="P952" s="3" t="s">
        <v>36</v>
      </c>
      <c r="Q952" s="3" t="s">
        <v>37</v>
      </c>
      <c r="R952" s="3" t="s">
        <v>67</v>
      </c>
      <c r="S952" s="3" t="s">
        <v>62</v>
      </c>
      <c r="T952" s="3" t="s">
        <v>53</v>
      </c>
      <c r="U952" s="3" t="s">
        <v>101</v>
      </c>
      <c r="V952" s="3" t="s">
        <v>86</v>
      </c>
      <c r="W952" s="3" t="s">
        <v>69</v>
      </c>
      <c r="X952" s="3" t="s">
        <v>70</v>
      </c>
      <c r="Y952" s="3" t="s">
        <v>56</v>
      </c>
    </row>
    <row r="953" spans="1:25" x14ac:dyDescent="0.2">
      <c r="A953" s="2">
        <v>45473.615837488425</v>
      </c>
      <c r="B953" s="3" t="s">
        <v>2072</v>
      </c>
      <c r="C953" s="4">
        <v>8</v>
      </c>
      <c r="D953" s="3" t="s">
        <v>2073</v>
      </c>
      <c r="E953" s="3">
        <v>1101</v>
      </c>
      <c r="F953" s="3" t="s">
        <v>59</v>
      </c>
      <c r="G953" s="3" t="s">
        <v>2074</v>
      </c>
      <c r="H953" s="3" t="s">
        <v>28</v>
      </c>
      <c r="I953" s="3" t="s">
        <v>29</v>
      </c>
      <c r="J953" s="3" t="s">
        <v>30</v>
      </c>
      <c r="K953" s="3" t="s">
        <v>93</v>
      </c>
      <c r="L953" s="3" t="s">
        <v>143</v>
      </c>
      <c r="M953" s="3" t="s">
        <v>48</v>
      </c>
      <c r="N953" s="3" t="s">
        <v>60</v>
      </c>
      <c r="O953" s="3" t="s">
        <v>35</v>
      </c>
      <c r="P953" s="3" t="s">
        <v>66</v>
      </c>
      <c r="Q953" s="3" t="s">
        <v>37</v>
      </c>
      <c r="R953" s="3" t="s">
        <v>38</v>
      </c>
      <c r="S953" s="3" t="s">
        <v>100</v>
      </c>
      <c r="T953" s="3" t="s">
        <v>40</v>
      </c>
      <c r="U953" s="3" t="s">
        <v>41</v>
      </c>
      <c r="V953" s="3" t="s">
        <v>86</v>
      </c>
      <c r="W953" s="3" t="s">
        <v>56</v>
      </c>
      <c r="X953" s="3" t="s">
        <v>55</v>
      </c>
      <c r="Y953" s="3" t="s">
        <v>56</v>
      </c>
    </row>
    <row r="954" spans="1:25" x14ac:dyDescent="0.2">
      <c r="A954" s="2">
        <v>45473.617109224535</v>
      </c>
      <c r="B954" s="3" t="s">
        <v>2075</v>
      </c>
      <c r="C954" s="4">
        <v>2</v>
      </c>
      <c r="D954" s="3" t="s">
        <v>2076</v>
      </c>
      <c r="E954" s="3">
        <v>1106</v>
      </c>
      <c r="F954" s="3" t="s">
        <v>1907</v>
      </c>
      <c r="G954" s="3">
        <v>12205</v>
      </c>
      <c r="H954" s="3" t="s">
        <v>28</v>
      </c>
      <c r="I954" s="3" t="s">
        <v>108</v>
      </c>
      <c r="J954" s="3" t="s">
        <v>30</v>
      </c>
      <c r="K954" s="3" t="s">
        <v>74</v>
      </c>
      <c r="L954" s="3" t="s">
        <v>143</v>
      </c>
      <c r="M954" s="3" t="s">
        <v>48</v>
      </c>
      <c r="N954" s="3" t="s">
        <v>34</v>
      </c>
      <c r="O954" s="3" t="s">
        <v>82</v>
      </c>
      <c r="P954" s="3" t="s">
        <v>83</v>
      </c>
      <c r="Q954" s="3" t="s">
        <v>50</v>
      </c>
      <c r="R954" s="3" t="s">
        <v>51</v>
      </c>
      <c r="S954" s="3" t="s">
        <v>62</v>
      </c>
      <c r="T954" s="3" t="s">
        <v>122</v>
      </c>
      <c r="U954" s="3" t="s">
        <v>101</v>
      </c>
      <c r="V954" s="3" t="s">
        <v>102</v>
      </c>
      <c r="W954" s="3" t="s">
        <v>54</v>
      </c>
      <c r="X954" s="3" t="s">
        <v>55</v>
      </c>
      <c r="Y954" s="3" t="s">
        <v>56</v>
      </c>
    </row>
    <row r="955" spans="1:25" x14ac:dyDescent="0.2">
      <c r="A955" s="2">
        <v>45473.625106157408</v>
      </c>
      <c r="B955" s="3" t="s">
        <v>2077</v>
      </c>
      <c r="C955" s="4">
        <v>14</v>
      </c>
      <c r="D955" s="3" t="s">
        <v>1367</v>
      </c>
      <c r="E955" s="3" t="s">
        <v>2078</v>
      </c>
      <c r="F955" s="3" t="s">
        <v>1630</v>
      </c>
      <c r="G955" s="3">
        <v>12107</v>
      </c>
      <c r="H955" s="3" t="s">
        <v>28</v>
      </c>
      <c r="I955" s="3" t="s">
        <v>29</v>
      </c>
      <c r="J955" s="3" t="s">
        <v>30</v>
      </c>
      <c r="K955" s="3" t="s">
        <v>31</v>
      </c>
      <c r="L955" s="3" t="s">
        <v>32</v>
      </c>
      <c r="M955" s="3" t="s">
        <v>90</v>
      </c>
      <c r="N955" s="3" t="s">
        <v>60</v>
      </c>
      <c r="O955" s="3" t="s">
        <v>35</v>
      </c>
      <c r="P955" s="3" t="s">
        <v>36</v>
      </c>
      <c r="Q955" s="3" t="s">
        <v>37</v>
      </c>
      <c r="R955" s="3" t="s">
        <v>38</v>
      </c>
      <c r="S955" s="3" t="s">
        <v>100</v>
      </c>
      <c r="T955" s="3" t="s">
        <v>53</v>
      </c>
      <c r="U955" s="3" t="s">
        <v>41</v>
      </c>
      <c r="V955" s="3" t="s">
        <v>42</v>
      </c>
      <c r="W955" s="3" t="s">
        <v>43</v>
      </c>
      <c r="X955" s="3" t="s">
        <v>44</v>
      </c>
      <c r="Y955" s="3" t="s">
        <v>56</v>
      </c>
    </row>
    <row r="956" spans="1:25" x14ac:dyDescent="0.2">
      <c r="A956" s="2">
        <v>45473.639359641209</v>
      </c>
      <c r="B956" s="3" t="s">
        <v>2079</v>
      </c>
      <c r="C956" s="4">
        <v>10</v>
      </c>
      <c r="D956" s="3" t="s">
        <v>2080</v>
      </c>
      <c r="E956" s="3">
        <v>2327</v>
      </c>
      <c r="F956" s="3" t="s">
        <v>830</v>
      </c>
      <c r="G956" s="3">
        <v>12114</v>
      </c>
      <c r="H956" s="3" t="s">
        <v>28</v>
      </c>
      <c r="I956" s="3" t="s">
        <v>29</v>
      </c>
      <c r="J956" s="3" t="s">
        <v>30</v>
      </c>
      <c r="K956" s="3" t="s">
        <v>31</v>
      </c>
      <c r="L956" s="3" t="s">
        <v>32</v>
      </c>
      <c r="M956" s="3" t="s">
        <v>48</v>
      </c>
      <c r="N956" s="3" t="s">
        <v>60</v>
      </c>
      <c r="O956" s="3" t="s">
        <v>35</v>
      </c>
      <c r="P956" s="3" t="s">
        <v>66</v>
      </c>
      <c r="Q956" s="3" t="s">
        <v>37</v>
      </c>
      <c r="R956" s="3" t="s">
        <v>51</v>
      </c>
      <c r="S956" s="3" t="s">
        <v>52</v>
      </c>
      <c r="T956" s="3" t="s">
        <v>122</v>
      </c>
      <c r="U956" s="3" t="s">
        <v>41</v>
      </c>
      <c r="V956" s="3" t="s">
        <v>42</v>
      </c>
      <c r="W956" s="3" t="s">
        <v>43</v>
      </c>
      <c r="X956" s="3" t="s">
        <v>44</v>
      </c>
      <c r="Y956" s="3" t="s">
        <v>54</v>
      </c>
    </row>
    <row r="957" spans="1:25" x14ac:dyDescent="0.2">
      <c r="A957" s="2">
        <v>45473.640402442128</v>
      </c>
      <c r="B957" s="3" t="s">
        <v>2081</v>
      </c>
      <c r="C957" s="4">
        <v>12</v>
      </c>
      <c r="D957" s="3" t="s">
        <v>2082</v>
      </c>
      <c r="E957" s="3">
        <v>1113</v>
      </c>
      <c r="F957" s="3" t="s">
        <v>1694</v>
      </c>
      <c r="G957" s="3">
        <v>12128</v>
      </c>
      <c r="H957" s="3" t="s">
        <v>28</v>
      </c>
      <c r="I957" s="3" t="s">
        <v>29</v>
      </c>
      <c r="J957" s="3" t="s">
        <v>30</v>
      </c>
      <c r="K957" s="3" t="s">
        <v>31</v>
      </c>
      <c r="L957" s="3" t="s">
        <v>80</v>
      </c>
      <c r="M957" s="3" t="s">
        <v>48</v>
      </c>
      <c r="N957" s="3" t="s">
        <v>60</v>
      </c>
      <c r="O957" s="3" t="s">
        <v>35</v>
      </c>
      <c r="P957" s="3" t="s">
        <v>66</v>
      </c>
      <c r="Q957" s="3" t="s">
        <v>37</v>
      </c>
      <c r="R957" s="3" t="s">
        <v>51</v>
      </c>
      <c r="S957" s="3" t="s">
        <v>100</v>
      </c>
      <c r="T957" s="3" t="s">
        <v>53</v>
      </c>
      <c r="U957" s="3" t="s">
        <v>41</v>
      </c>
      <c r="V957" s="3" t="s">
        <v>42</v>
      </c>
      <c r="W957" s="3" t="s">
        <v>43</v>
      </c>
      <c r="X957" s="3" t="s">
        <v>44</v>
      </c>
      <c r="Y957" s="3" t="s">
        <v>56</v>
      </c>
    </row>
    <row r="958" spans="1:25" x14ac:dyDescent="0.2">
      <c r="A958" s="2">
        <v>45473.64531334491</v>
      </c>
      <c r="B958" s="3" t="s">
        <v>2083</v>
      </c>
      <c r="C958" s="4">
        <v>5</v>
      </c>
      <c r="D958" s="3" t="s">
        <v>2084</v>
      </c>
      <c r="E958" s="3">
        <v>1011</v>
      </c>
      <c r="F958" s="3" t="s">
        <v>59</v>
      </c>
      <c r="G958" s="3">
        <v>12216</v>
      </c>
      <c r="H958" s="3" t="s">
        <v>28</v>
      </c>
      <c r="I958" s="3" t="s">
        <v>108</v>
      </c>
      <c r="J958" s="3" t="s">
        <v>30</v>
      </c>
      <c r="K958" s="3" t="s">
        <v>93</v>
      </c>
      <c r="L958" s="3" t="s">
        <v>143</v>
      </c>
      <c r="M958" s="3" t="s">
        <v>48</v>
      </c>
      <c r="N958" s="3" t="s">
        <v>34</v>
      </c>
      <c r="O958" s="3" t="s">
        <v>35</v>
      </c>
      <c r="P958" s="3" t="s">
        <v>36</v>
      </c>
      <c r="Q958" s="3" t="s">
        <v>117</v>
      </c>
      <c r="R958" s="3" t="s">
        <v>38</v>
      </c>
      <c r="S958" s="3" t="s">
        <v>100</v>
      </c>
      <c r="T958" s="3" t="s">
        <v>40</v>
      </c>
      <c r="U958" s="3" t="s">
        <v>101</v>
      </c>
      <c r="V958" s="3" t="s">
        <v>86</v>
      </c>
      <c r="W958" s="3" t="s">
        <v>54</v>
      </c>
      <c r="X958" s="3" t="s">
        <v>70</v>
      </c>
      <c r="Y958" s="3" t="s">
        <v>54</v>
      </c>
    </row>
    <row r="959" spans="1:25" x14ac:dyDescent="0.2">
      <c r="A959" s="2">
        <v>45473.649524988425</v>
      </c>
      <c r="B959" s="3" t="s">
        <v>2085</v>
      </c>
      <c r="C959" s="4">
        <v>8</v>
      </c>
      <c r="D959" s="3" t="s">
        <v>2086</v>
      </c>
      <c r="E959" s="3">
        <v>1110</v>
      </c>
      <c r="F959" s="3" t="s">
        <v>47</v>
      </c>
      <c r="G959" s="3">
        <v>12218</v>
      </c>
      <c r="H959" s="3" t="s">
        <v>28</v>
      </c>
      <c r="I959" s="3" t="s">
        <v>108</v>
      </c>
      <c r="J959" s="3" t="s">
        <v>30</v>
      </c>
      <c r="K959" s="3" t="s">
        <v>31</v>
      </c>
      <c r="L959" s="3" t="s">
        <v>32</v>
      </c>
      <c r="M959" s="3" t="s">
        <v>48</v>
      </c>
      <c r="N959" s="3" t="s">
        <v>60</v>
      </c>
      <c r="O959" s="3" t="s">
        <v>82</v>
      </c>
      <c r="P959" s="3" t="s">
        <v>36</v>
      </c>
      <c r="Q959" s="3" t="s">
        <v>117</v>
      </c>
      <c r="R959" s="3" t="s">
        <v>51</v>
      </c>
      <c r="S959" s="3" t="s">
        <v>62</v>
      </c>
      <c r="T959" s="3" t="s">
        <v>53</v>
      </c>
      <c r="U959" s="3" t="s">
        <v>118</v>
      </c>
      <c r="V959" s="3" t="s">
        <v>42</v>
      </c>
      <c r="W959" s="3" t="s">
        <v>69</v>
      </c>
      <c r="X959" s="3" t="s">
        <v>55</v>
      </c>
      <c r="Y959" s="3" t="s">
        <v>56</v>
      </c>
    </row>
    <row r="960" spans="1:25" x14ac:dyDescent="0.2">
      <c r="A960" s="2">
        <v>45473.651081863427</v>
      </c>
      <c r="B960" s="3" t="s">
        <v>2087</v>
      </c>
      <c r="C960" s="4">
        <v>7</v>
      </c>
      <c r="D960" s="3" t="s">
        <v>2088</v>
      </c>
      <c r="E960" s="3">
        <v>1104</v>
      </c>
      <c r="F960" s="3" t="s">
        <v>1907</v>
      </c>
      <c r="G960" s="3">
        <v>11201</v>
      </c>
      <c r="H960" s="3" t="s">
        <v>28</v>
      </c>
      <c r="I960" s="3" t="s">
        <v>108</v>
      </c>
      <c r="J960" s="3" t="s">
        <v>30</v>
      </c>
      <c r="K960" s="3" t="s">
        <v>31</v>
      </c>
      <c r="L960" s="3" t="s">
        <v>32</v>
      </c>
      <c r="M960" s="3" t="s">
        <v>90</v>
      </c>
      <c r="N960" s="3" t="s">
        <v>60</v>
      </c>
      <c r="O960" s="3" t="s">
        <v>35</v>
      </c>
      <c r="P960" s="3" t="s">
        <v>61</v>
      </c>
      <c r="Q960" s="3" t="s">
        <v>37</v>
      </c>
      <c r="R960" s="3" t="s">
        <v>38</v>
      </c>
      <c r="S960" s="3" t="s">
        <v>62</v>
      </c>
      <c r="T960" s="3" t="s">
        <v>122</v>
      </c>
      <c r="U960" s="3" t="s">
        <v>101</v>
      </c>
      <c r="V960" s="3" t="s">
        <v>86</v>
      </c>
      <c r="W960" s="3" t="s">
        <v>43</v>
      </c>
      <c r="X960" s="3" t="s">
        <v>103</v>
      </c>
      <c r="Y960" s="3" t="s">
        <v>54</v>
      </c>
    </row>
    <row r="961" spans="1:25" x14ac:dyDescent="0.2">
      <c r="A961" s="2">
        <v>45473.651098553237</v>
      </c>
      <c r="B961" s="3" t="s">
        <v>2089</v>
      </c>
      <c r="C961" s="4">
        <v>10</v>
      </c>
      <c r="D961" s="3" t="s">
        <v>2090</v>
      </c>
      <c r="E961" s="3">
        <v>1118</v>
      </c>
      <c r="F961" s="3" t="s">
        <v>1630</v>
      </c>
      <c r="G961" s="3">
        <v>11120</v>
      </c>
      <c r="H961" s="3" t="s">
        <v>28</v>
      </c>
      <c r="I961" s="3" t="s">
        <v>29</v>
      </c>
      <c r="J961" s="3" t="s">
        <v>30</v>
      </c>
      <c r="K961" s="3" t="s">
        <v>31</v>
      </c>
      <c r="L961" s="3" t="s">
        <v>32</v>
      </c>
      <c r="M961" s="3" t="s">
        <v>48</v>
      </c>
      <c r="N961" s="3" t="s">
        <v>60</v>
      </c>
      <c r="O961" s="3" t="s">
        <v>35</v>
      </c>
      <c r="P961" s="3" t="s">
        <v>66</v>
      </c>
      <c r="Q961" s="3" t="s">
        <v>37</v>
      </c>
      <c r="R961" s="3" t="s">
        <v>67</v>
      </c>
      <c r="S961" s="3" t="s">
        <v>52</v>
      </c>
      <c r="T961" s="3" t="s">
        <v>94</v>
      </c>
      <c r="U961" s="3" t="s">
        <v>41</v>
      </c>
      <c r="V961" s="3" t="s">
        <v>158</v>
      </c>
      <c r="W961" s="3" t="s">
        <v>43</v>
      </c>
      <c r="X961" s="3" t="s">
        <v>44</v>
      </c>
      <c r="Y961" s="3" t="s">
        <v>56</v>
      </c>
    </row>
    <row r="962" spans="1:25" x14ac:dyDescent="0.2">
      <c r="A962" s="2">
        <v>45473.651574768519</v>
      </c>
      <c r="B962" s="3" t="s">
        <v>2091</v>
      </c>
      <c r="C962" s="4">
        <v>6</v>
      </c>
      <c r="D962" s="3" t="s">
        <v>2092</v>
      </c>
      <c r="E962" s="3">
        <v>1106</v>
      </c>
      <c r="F962" s="3" t="s">
        <v>1907</v>
      </c>
      <c r="G962" s="3">
        <v>12211</v>
      </c>
      <c r="H962" s="3" t="s">
        <v>28</v>
      </c>
      <c r="I962" s="3" t="s">
        <v>108</v>
      </c>
      <c r="J962" s="3" t="s">
        <v>30</v>
      </c>
      <c r="K962" s="3" t="s">
        <v>31</v>
      </c>
      <c r="L962" s="3" t="s">
        <v>32</v>
      </c>
      <c r="M962" s="3" t="s">
        <v>48</v>
      </c>
      <c r="N962" s="3" t="s">
        <v>60</v>
      </c>
      <c r="O962" s="3" t="s">
        <v>35</v>
      </c>
      <c r="P962" s="3" t="s">
        <v>66</v>
      </c>
      <c r="Q962" s="3" t="s">
        <v>117</v>
      </c>
      <c r="R962" s="3" t="s">
        <v>85</v>
      </c>
      <c r="S962" s="3" t="s">
        <v>100</v>
      </c>
      <c r="T962" s="3" t="s">
        <v>40</v>
      </c>
      <c r="U962" s="3" t="s">
        <v>68</v>
      </c>
      <c r="V962" s="3" t="s">
        <v>86</v>
      </c>
      <c r="W962" s="3" t="s">
        <v>54</v>
      </c>
      <c r="X962" s="3" t="s">
        <v>70</v>
      </c>
      <c r="Y962" s="3" t="s">
        <v>43</v>
      </c>
    </row>
    <row r="963" spans="1:25" x14ac:dyDescent="0.2">
      <c r="A963" s="2">
        <v>45473.652567210651</v>
      </c>
      <c r="B963" s="3" t="s">
        <v>2093</v>
      </c>
      <c r="C963" s="4">
        <v>7</v>
      </c>
      <c r="D963" s="3" t="s">
        <v>2094</v>
      </c>
      <c r="E963" s="3">
        <v>1106</v>
      </c>
      <c r="F963" s="3" t="s">
        <v>1907</v>
      </c>
      <c r="H963" s="3" t="s">
        <v>28</v>
      </c>
      <c r="I963" s="3" t="s">
        <v>108</v>
      </c>
      <c r="J963" s="3" t="s">
        <v>30</v>
      </c>
      <c r="K963" s="3" t="s">
        <v>31</v>
      </c>
      <c r="L963" s="3" t="s">
        <v>143</v>
      </c>
      <c r="M963" s="3" t="s">
        <v>48</v>
      </c>
      <c r="N963" s="3" t="s">
        <v>49</v>
      </c>
      <c r="O963" s="3" t="s">
        <v>35</v>
      </c>
      <c r="P963" s="3" t="s">
        <v>36</v>
      </c>
      <c r="Q963" s="3" t="s">
        <v>37</v>
      </c>
      <c r="R963" s="3" t="s">
        <v>51</v>
      </c>
      <c r="S963" s="3" t="s">
        <v>100</v>
      </c>
      <c r="T963" s="3" t="s">
        <v>40</v>
      </c>
      <c r="U963" s="3" t="s">
        <v>41</v>
      </c>
      <c r="V963" s="3" t="s">
        <v>158</v>
      </c>
      <c r="W963" s="3" t="s">
        <v>69</v>
      </c>
      <c r="X963" s="3" t="s">
        <v>103</v>
      </c>
      <c r="Y963" s="3" t="s">
        <v>54</v>
      </c>
    </row>
    <row r="964" spans="1:25" x14ac:dyDescent="0.2">
      <c r="A964" s="2">
        <v>45473.65451685185</v>
      </c>
      <c r="B964" s="3" t="s">
        <v>2095</v>
      </c>
      <c r="C964" s="4">
        <v>9</v>
      </c>
      <c r="D964" s="3" t="s">
        <v>2096</v>
      </c>
      <c r="E964" s="3">
        <v>1113</v>
      </c>
      <c r="F964" s="3" t="s">
        <v>1694</v>
      </c>
      <c r="G964" s="3">
        <v>12105</v>
      </c>
      <c r="H964" s="3" t="s">
        <v>28</v>
      </c>
      <c r="I964" s="3" t="s">
        <v>29</v>
      </c>
      <c r="J964" s="3" t="s">
        <v>30</v>
      </c>
      <c r="K964" s="3" t="s">
        <v>31</v>
      </c>
      <c r="L964" s="3" t="s">
        <v>32</v>
      </c>
      <c r="M964" s="3" t="s">
        <v>48</v>
      </c>
      <c r="N964" s="3" t="s">
        <v>34</v>
      </c>
      <c r="O964" s="3" t="s">
        <v>35</v>
      </c>
      <c r="P964" s="3" t="s">
        <v>66</v>
      </c>
      <c r="Q964" s="3" t="s">
        <v>37</v>
      </c>
      <c r="R964" s="3" t="s">
        <v>38</v>
      </c>
      <c r="S964" s="3" t="s">
        <v>39</v>
      </c>
      <c r="T964" s="3" t="s">
        <v>53</v>
      </c>
      <c r="U964" s="3" t="s">
        <v>118</v>
      </c>
      <c r="V964" s="3" t="s">
        <v>42</v>
      </c>
      <c r="W964" s="3" t="s">
        <v>69</v>
      </c>
      <c r="X964" s="3" t="s">
        <v>44</v>
      </c>
      <c r="Y964" s="3" t="s">
        <v>43</v>
      </c>
    </row>
    <row r="965" spans="1:25" x14ac:dyDescent="0.2">
      <c r="A965" s="2">
        <v>45473.65608252315</v>
      </c>
      <c r="B965" s="3" t="s">
        <v>2097</v>
      </c>
      <c r="C965" s="4">
        <v>8</v>
      </c>
      <c r="D965" s="3" t="s">
        <v>2098</v>
      </c>
      <c r="E965" s="3">
        <v>1101</v>
      </c>
      <c r="F965" s="3" t="s">
        <v>59</v>
      </c>
      <c r="G965" s="3">
        <v>12109</v>
      </c>
      <c r="H965" s="3" t="s">
        <v>28</v>
      </c>
      <c r="I965" s="3" t="s">
        <v>29</v>
      </c>
      <c r="J965" s="3" t="s">
        <v>30</v>
      </c>
      <c r="K965" s="3" t="s">
        <v>31</v>
      </c>
      <c r="L965" s="3" t="s">
        <v>32</v>
      </c>
      <c r="M965" s="3" t="s">
        <v>48</v>
      </c>
      <c r="N965" s="3" t="s">
        <v>60</v>
      </c>
      <c r="O965" s="3" t="s">
        <v>35</v>
      </c>
      <c r="P965" s="3" t="s">
        <v>66</v>
      </c>
      <c r="Q965" s="3" t="s">
        <v>37</v>
      </c>
      <c r="R965" s="3" t="s">
        <v>51</v>
      </c>
      <c r="S965" s="3" t="s">
        <v>62</v>
      </c>
      <c r="T965" s="3" t="s">
        <v>122</v>
      </c>
      <c r="U965" s="3" t="s">
        <v>41</v>
      </c>
      <c r="V965" s="3" t="s">
        <v>42</v>
      </c>
      <c r="W965" s="3" t="s">
        <v>56</v>
      </c>
      <c r="X965" s="3" t="s">
        <v>103</v>
      </c>
      <c r="Y965" s="3" t="s">
        <v>54</v>
      </c>
    </row>
    <row r="966" spans="1:25" x14ac:dyDescent="0.2">
      <c r="A966" s="2">
        <v>45473.658416840277</v>
      </c>
      <c r="B966" s="3" t="s">
        <v>2099</v>
      </c>
      <c r="C966" s="4">
        <v>5</v>
      </c>
      <c r="D966" s="3" t="s">
        <v>2100</v>
      </c>
      <c r="E966" s="3">
        <v>1101</v>
      </c>
      <c r="F966" s="3" t="s">
        <v>59</v>
      </c>
      <c r="G966" s="3">
        <v>12206</v>
      </c>
      <c r="H966" s="3" t="s">
        <v>28</v>
      </c>
      <c r="I966" s="3" t="s">
        <v>108</v>
      </c>
      <c r="J966" s="3" t="s">
        <v>30</v>
      </c>
      <c r="K966" s="3" t="s">
        <v>31</v>
      </c>
      <c r="L966" s="3" t="s">
        <v>143</v>
      </c>
      <c r="M966" s="3" t="s">
        <v>48</v>
      </c>
      <c r="N966" s="3" t="s">
        <v>60</v>
      </c>
      <c r="O966" s="3" t="s">
        <v>167</v>
      </c>
      <c r="P966" s="3" t="s">
        <v>66</v>
      </c>
      <c r="Q966" s="3" t="s">
        <v>37</v>
      </c>
      <c r="R966" s="3" t="s">
        <v>51</v>
      </c>
      <c r="S966" s="3" t="s">
        <v>39</v>
      </c>
      <c r="T966" s="3" t="s">
        <v>122</v>
      </c>
      <c r="U966" s="3" t="s">
        <v>68</v>
      </c>
      <c r="V966" s="3" t="s">
        <v>42</v>
      </c>
      <c r="W966" s="3" t="s">
        <v>54</v>
      </c>
      <c r="X966" s="3" t="s">
        <v>103</v>
      </c>
      <c r="Y966" s="3" t="s">
        <v>43</v>
      </c>
    </row>
    <row r="967" spans="1:25" x14ac:dyDescent="0.2">
      <c r="A967" s="2">
        <v>45473.678904166663</v>
      </c>
      <c r="B967" s="3" t="s">
        <v>2101</v>
      </c>
      <c r="C967" s="4">
        <v>7</v>
      </c>
      <c r="D967" s="3" t="s">
        <v>2102</v>
      </c>
      <c r="E967" s="3">
        <v>1118</v>
      </c>
      <c r="F967" s="3" t="s">
        <v>1630</v>
      </c>
      <c r="G967" s="3">
        <v>12115</v>
      </c>
      <c r="H967" s="3" t="s">
        <v>28</v>
      </c>
      <c r="I967" s="3" t="s">
        <v>29</v>
      </c>
      <c r="J967" s="3" t="s">
        <v>30</v>
      </c>
      <c r="K967" s="3" t="s">
        <v>31</v>
      </c>
      <c r="L967" s="3" t="s">
        <v>32</v>
      </c>
      <c r="M967" s="3" t="s">
        <v>48</v>
      </c>
      <c r="N967" s="3" t="s">
        <v>60</v>
      </c>
      <c r="O967" s="3" t="s">
        <v>35</v>
      </c>
      <c r="P967" s="3" t="s">
        <v>83</v>
      </c>
      <c r="Q967" s="3" t="s">
        <v>37</v>
      </c>
      <c r="R967" s="3" t="s">
        <v>85</v>
      </c>
      <c r="S967" s="3" t="s">
        <v>52</v>
      </c>
      <c r="T967" s="3" t="s">
        <v>122</v>
      </c>
      <c r="U967" s="3" t="s">
        <v>41</v>
      </c>
      <c r="V967" s="3" t="s">
        <v>158</v>
      </c>
      <c r="W967" s="3" t="s">
        <v>56</v>
      </c>
      <c r="X967" s="3" t="s">
        <v>70</v>
      </c>
      <c r="Y967" s="3" t="s">
        <v>54</v>
      </c>
    </row>
    <row r="968" spans="1:25" x14ac:dyDescent="0.2">
      <c r="A968" s="2">
        <v>45473.682624293986</v>
      </c>
      <c r="B968" s="3" t="s">
        <v>2103</v>
      </c>
      <c r="C968" s="4">
        <v>5</v>
      </c>
      <c r="D968" s="3" t="s">
        <v>2104</v>
      </c>
      <c r="E968" s="3">
        <v>1113</v>
      </c>
      <c r="F968" s="3" t="s">
        <v>1694</v>
      </c>
      <c r="G968" s="3">
        <v>12129</v>
      </c>
      <c r="H968" s="3" t="s">
        <v>28</v>
      </c>
      <c r="I968" s="3" t="s">
        <v>29</v>
      </c>
      <c r="J968" s="3" t="s">
        <v>30</v>
      </c>
      <c r="K968" s="3" t="s">
        <v>31</v>
      </c>
      <c r="L968" s="3" t="s">
        <v>143</v>
      </c>
      <c r="M968" s="3" t="s">
        <v>33</v>
      </c>
      <c r="N968" s="3" t="s">
        <v>34</v>
      </c>
      <c r="O968" s="3" t="s">
        <v>35</v>
      </c>
      <c r="P968" s="3" t="s">
        <v>66</v>
      </c>
      <c r="Q968" s="3" t="s">
        <v>37</v>
      </c>
      <c r="R968" s="3" t="s">
        <v>38</v>
      </c>
      <c r="S968" s="3" t="s">
        <v>62</v>
      </c>
      <c r="T968" s="3" t="s">
        <v>40</v>
      </c>
      <c r="U968" s="3" t="s">
        <v>41</v>
      </c>
      <c r="V968" s="3" t="s">
        <v>102</v>
      </c>
      <c r="W968" s="3" t="s">
        <v>69</v>
      </c>
      <c r="X968" s="3" t="s">
        <v>70</v>
      </c>
      <c r="Y968" s="3" t="s">
        <v>43</v>
      </c>
    </row>
    <row r="969" spans="1:25" x14ac:dyDescent="0.2">
      <c r="A969" s="2">
        <v>45473.69113788195</v>
      </c>
      <c r="B969" s="3" t="s">
        <v>2105</v>
      </c>
      <c r="C969" s="4">
        <v>5</v>
      </c>
      <c r="D969" s="3" t="s">
        <v>2106</v>
      </c>
      <c r="E969" s="3">
        <v>1110</v>
      </c>
      <c r="F969" s="3" t="s">
        <v>47</v>
      </c>
      <c r="G969" s="3">
        <v>12215</v>
      </c>
      <c r="H969" s="3" t="s">
        <v>28</v>
      </c>
      <c r="I969" s="3" t="s">
        <v>108</v>
      </c>
      <c r="J969" s="3" t="s">
        <v>30</v>
      </c>
      <c r="K969" s="3" t="s">
        <v>74</v>
      </c>
      <c r="L969" s="3" t="s">
        <v>80</v>
      </c>
      <c r="M969" s="3" t="s">
        <v>48</v>
      </c>
      <c r="N969" s="3" t="s">
        <v>34</v>
      </c>
      <c r="O969" s="3" t="s">
        <v>167</v>
      </c>
      <c r="P969" s="3" t="s">
        <v>36</v>
      </c>
      <c r="Q969" s="3" t="s">
        <v>37</v>
      </c>
      <c r="R969" s="3" t="s">
        <v>67</v>
      </c>
      <c r="S969" s="3" t="s">
        <v>100</v>
      </c>
      <c r="T969" s="3" t="s">
        <v>40</v>
      </c>
      <c r="U969" s="3" t="s">
        <v>68</v>
      </c>
      <c r="V969" s="3" t="s">
        <v>42</v>
      </c>
      <c r="W969" s="3" t="s">
        <v>54</v>
      </c>
      <c r="X969" s="3" t="s">
        <v>103</v>
      </c>
      <c r="Y969" s="3" t="s">
        <v>54</v>
      </c>
    </row>
    <row r="970" spans="1:25" x14ac:dyDescent="0.2">
      <c r="A970" s="2">
        <v>45473.710126087964</v>
      </c>
      <c r="B970" s="3" t="s">
        <v>2107</v>
      </c>
      <c r="C970" s="4">
        <v>11</v>
      </c>
      <c r="D970" s="3" t="s">
        <v>2108</v>
      </c>
      <c r="E970" s="3">
        <v>2327</v>
      </c>
      <c r="F970" s="3" t="s">
        <v>830</v>
      </c>
      <c r="G970" s="3">
        <v>12124</v>
      </c>
      <c r="H970" s="3" t="s">
        <v>28</v>
      </c>
      <c r="I970" s="3" t="s">
        <v>29</v>
      </c>
      <c r="J970" s="3" t="s">
        <v>30</v>
      </c>
      <c r="K970" s="3" t="s">
        <v>31</v>
      </c>
      <c r="L970" s="3" t="s">
        <v>32</v>
      </c>
      <c r="M970" s="3" t="s">
        <v>48</v>
      </c>
      <c r="N970" s="3" t="s">
        <v>34</v>
      </c>
      <c r="O970" s="3" t="s">
        <v>35</v>
      </c>
      <c r="P970" s="3" t="s">
        <v>66</v>
      </c>
      <c r="Q970" s="3" t="s">
        <v>37</v>
      </c>
      <c r="R970" s="3" t="s">
        <v>51</v>
      </c>
      <c r="S970" s="3" t="s">
        <v>100</v>
      </c>
      <c r="T970" s="3" t="s">
        <v>53</v>
      </c>
      <c r="U970" s="3" t="s">
        <v>118</v>
      </c>
      <c r="V970" s="3" t="s">
        <v>42</v>
      </c>
      <c r="W970" s="3" t="s">
        <v>43</v>
      </c>
      <c r="X970" s="3" t="s">
        <v>44</v>
      </c>
      <c r="Y970" s="3" t="s">
        <v>56</v>
      </c>
    </row>
    <row r="971" spans="1:25" x14ac:dyDescent="0.2">
      <c r="A971" s="2">
        <v>45473.733968599539</v>
      </c>
      <c r="B971" s="3" t="s">
        <v>2109</v>
      </c>
      <c r="C971" s="4">
        <v>6</v>
      </c>
      <c r="D971" s="3" t="s">
        <v>2110</v>
      </c>
      <c r="E971" s="3">
        <v>1106</v>
      </c>
      <c r="F971" s="3" t="s">
        <v>1907</v>
      </c>
      <c r="G971" s="3">
        <v>12217</v>
      </c>
      <c r="H971" s="3" t="s">
        <v>28</v>
      </c>
      <c r="I971" s="3" t="s">
        <v>108</v>
      </c>
      <c r="J971" s="3" t="s">
        <v>30</v>
      </c>
      <c r="K971" s="3" t="s">
        <v>31</v>
      </c>
      <c r="L971" s="3" t="s">
        <v>32</v>
      </c>
      <c r="M971" s="3" t="s">
        <v>90</v>
      </c>
      <c r="N971" s="3" t="s">
        <v>60</v>
      </c>
      <c r="O971" s="3" t="s">
        <v>35</v>
      </c>
      <c r="P971" s="3" t="s">
        <v>66</v>
      </c>
      <c r="Q971" s="3" t="s">
        <v>37</v>
      </c>
      <c r="R971" s="3" t="s">
        <v>67</v>
      </c>
      <c r="S971" s="3" t="s">
        <v>62</v>
      </c>
      <c r="T971" s="3" t="s">
        <v>53</v>
      </c>
      <c r="U971" s="3" t="s">
        <v>68</v>
      </c>
      <c r="V971" s="3" t="s">
        <v>86</v>
      </c>
      <c r="W971" s="3" t="s">
        <v>54</v>
      </c>
      <c r="X971" s="3" t="s">
        <v>103</v>
      </c>
      <c r="Y971" s="3" t="s">
        <v>54</v>
      </c>
    </row>
    <row r="972" spans="1:25" x14ac:dyDescent="0.2">
      <c r="A972" s="2">
        <v>45473.741881539347</v>
      </c>
      <c r="B972" s="3" t="s">
        <v>2111</v>
      </c>
      <c r="C972" s="4">
        <v>11</v>
      </c>
      <c r="D972" s="3" t="s">
        <v>2112</v>
      </c>
      <c r="E972" s="3">
        <v>1118</v>
      </c>
      <c r="F972" s="3" t="s">
        <v>1630</v>
      </c>
      <c r="G972" s="3">
        <v>12203</v>
      </c>
      <c r="H972" s="3" t="s">
        <v>28</v>
      </c>
      <c r="I972" s="3" t="s">
        <v>149</v>
      </c>
      <c r="J972" s="3" t="s">
        <v>30</v>
      </c>
      <c r="K972" s="3" t="s">
        <v>74</v>
      </c>
      <c r="L972" s="3" t="s">
        <v>32</v>
      </c>
      <c r="M972" s="3" t="s">
        <v>90</v>
      </c>
      <c r="N972" s="3" t="s">
        <v>34</v>
      </c>
      <c r="O972" s="3" t="s">
        <v>35</v>
      </c>
      <c r="P972" s="3" t="s">
        <v>36</v>
      </c>
      <c r="Q972" s="3" t="s">
        <v>37</v>
      </c>
      <c r="R972" s="3" t="s">
        <v>38</v>
      </c>
      <c r="S972" s="3" t="s">
        <v>100</v>
      </c>
      <c r="T972" s="3" t="s">
        <v>53</v>
      </c>
      <c r="U972" s="3" t="s">
        <v>41</v>
      </c>
      <c r="V972" s="3" t="s">
        <v>42</v>
      </c>
      <c r="W972" s="3" t="s">
        <v>43</v>
      </c>
      <c r="X972" s="3" t="s">
        <v>44</v>
      </c>
      <c r="Y972" s="3" t="s">
        <v>54</v>
      </c>
    </row>
    <row r="973" spans="1:25" x14ac:dyDescent="0.2">
      <c r="A973" s="2">
        <v>45473.779290300925</v>
      </c>
      <c r="B973" s="3" t="s">
        <v>2113</v>
      </c>
      <c r="C973" s="4">
        <v>6</v>
      </c>
      <c r="D973" s="3" t="s">
        <v>2114</v>
      </c>
      <c r="E973" s="3">
        <v>1101</v>
      </c>
      <c r="F973" s="3" t="s">
        <v>59</v>
      </c>
      <c r="G973" s="3">
        <v>12116</v>
      </c>
      <c r="H973" s="3" t="s">
        <v>28</v>
      </c>
      <c r="I973" s="3" t="s">
        <v>29</v>
      </c>
      <c r="J973" s="3" t="s">
        <v>30</v>
      </c>
      <c r="K973" s="3" t="s">
        <v>31</v>
      </c>
      <c r="L973" s="3" t="s">
        <v>143</v>
      </c>
      <c r="M973" s="3" t="s">
        <v>33</v>
      </c>
      <c r="N973" s="3" t="s">
        <v>60</v>
      </c>
      <c r="O973" s="3" t="s">
        <v>35</v>
      </c>
      <c r="P973" s="3" t="s">
        <v>66</v>
      </c>
      <c r="Q973" s="3" t="s">
        <v>37</v>
      </c>
      <c r="R973" s="3" t="s">
        <v>85</v>
      </c>
      <c r="S973" s="3" t="s">
        <v>39</v>
      </c>
      <c r="T973" s="3" t="s">
        <v>53</v>
      </c>
      <c r="U973" s="3" t="s">
        <v>118</v>
      </c>
      <c r="V973" s="3" t="s">
        <v>86</v>
      </c>
      <c r="W973" s="3" t="s">
        <v>69</v>
      </c>
      <c r="X973" s="3" t="s">
        <v>55</v>
      </c>
      <c r="Y973" s="3" t="s">
        <v>56</v>
      </c>
    </row>
    <row r="974" spans="1:25" x14ac:dyDescent="0.2">
      <c r="A974" s="2">
        <v>45473.781663738424</v>
      </c>
      <c r="B974" s="3" t="s">
        <v>2115</v>
      </c>
      <c r="C974" s="4">
        <v>3</v>
      </c>
      <c r="D974" s="3" t="s">
        <v>2116</v>
      </c>
      <c r="E974" s="5" t="s">
        <v>1587</v>
      </c>
      <c r="F974" s="3" t="s">
        <v>1907</v>
      </c>
      <c r="G974" s="3">
        <v>11207</v>
      </c>
      <c r="H974" s="3" t="s">
        <v>28</v>
      </c>
      <c r="I974" s="3" t="s">
        <v>108</v>
      </c>
      <c r="J974" s="3" t="s">
        <v>30</v>
      </c>
      <c r="K974" s="3" t="s">
        <v>93</v>
      </c>
      <c r="L974" s="3" t="s">
        <v>143</v>
      </c>
      <c r="M974" s="3" t="s">
        <v>33</v>
      </c>
      <c r="N974" s="3" t="s">
        <v>34</v>
      </c>
      <c r="O974" s="3" t="s">
        <v>167</v>
      </c>
      <c r="P974" s="3" t="s">
        <v>61</v>
      </c>
      <c r="Q974" s="3" t="s">
        <v>117</v>
      </c>
      <c r="R974" s="3" t="s">
        <v>67</v>
      </c>
      <c r="S974" s="3" t="s">
        <v>62</v>
      </c>
      <c r="T974" s="3" t="s">
        <v>53</v>
      </c>
      <c r="U974" s="3" t="s">
        <v>41</v>
      </c>
      <c r="V974" s="3" t="s">
        <v>86</v>
      </c>
      <c r="W974" s="3" t="s">
        <v>69</v>
      </c>
      <c r="X974" s="3" t="s">
        <v>44</v>
      </c>
      <c r="Y974" s="3" t="s">
        <v>69</v>
      </c>
    </row>
    <row r="975" spans="1:25" x14ac:dyDescent="0.2">
      <c r="A975" s="2">
        <v>45473.781771979164</v>
      </c>
      <c r="B975" s="3" t="s">
        <v>2117</v>
      </c>
      <c r="C975" s="4">
        <v>4</v>
      </c>
      <c r="D975" s="3" t="s">
        <v>2118</v>
      </c>
      <c r="E975" s="3">
        <v>1118</v>
      </c>
      <c r="F975" s="3" t="s">
        <v>1630</v>
      </c>
      <c r="G975" s="3">
        <v>12118</v>
      </c>
      <c r="H975" s="3" t="s">
        <v>28</v>
      </c>
      <c r="I975" s="3" t="s">
        <v>29</v>
      </c>
      <c r="J975" s="3" t="s">
        <v>30</v>
      </c>
      <c r="K975" s="3" t="s">
        <v>79</v>
      </c>
      <c r="L975" s="3" t="s">
        <v>143</v>
      </c>
      <c r="M975" s="3" t="s">
        <v>33</v>
      </c>
      <c r="N975" s="3" t="s">
        <v>81</v>
      </c>
      <c r="O975" s="3" t="s">
        <v>167</v>
      </c>
      <c r="P975" s="3" t="s">
        <v>66</v>
      </c>
      <c r="Q975" s="3" t="s">
        <v>37</v>
      </c>
      <c r="R975" s="3" t="s">
        <v>67</v>
      </c>
      <c r="S975" s="3" t="s">
        <v>52</v>
      </c>
      <c r="T975" s="3" t="s">
        <v>53</v>
      </c>
      <c r="U975" s="3" t="s">
        <v>68</v>
      </c>
      <c r="V975" s="3" t="s">
        <v>42</v>
      </c>
      <c r="W975" s="3" t="s">
        <v>43</v>
      </c>
      <c r="X975" s="3" t="s">
        <v>70</v>
      </c>
      <c r="Y975" s="3" t="s">
        <v>43</v>
      </c>
    </row>
    <row r="976" spans="1:25" x14ac:dyDescent="0.2">
      <c r="A976" s="2">
        <v>45473.79441519676</v>
      </c>
      <c r="B976" s="3" t="s">
        <v>2119</v>
      </c>
      <c r="C976" s="4">
        <v>8</v>
      </c>
      <c r="D976" s="3" t="s">
        <v>2120</v>
      </c>
      <c r="E976" s="3">
        <v>1113</v>
      </c>
      <c r="F976" s="3" t="s">
        <v>1694</v>
      </c>
      <c r="G976" s="3">
        <v>12111</v>
      </c>
      <c r="H976" s="3" t="s">
        <v>28</v>
      </c>
      <c r="I976" s="3" t="s">
        <v>29</v>
      </c>
      <c r="J976" s="3" t="s">
        <v>30</v>
      </c>
      <c r="K976" s="3" t="s">
        <v>31</v>
      </c>
      <c r="L976" s="3" t="s">
        <v>80</v>
      </c>
      <c r="M976" s="3" t="s">
        <v>48</v>
      </c>
      <c r="N976" s="3" t="s">
        <v>34</v>
      </c>
      <c r="O976" s="3" t="s">
        <v>35</v>
      </c>
      <c r="P976" s="3" t="s">
        <v>66</v>
      </c>
      <c r="Q976" s="3" t="s">
        <v>37</v>
      </c>
      <c r="R976" s="3" t="s">
        <v>51</v>
      </c>
      <c r="S976" s="3" t="s">
        <v>52</v>
      </c>
      <c r="T976" s="3" t="s">
        <v>94</v>
      </c>
      <c r="U976" s="3" t="s">
        <v>41</v>
      </c>
      <c r="V976" s="3" t="s">
        <v>42</v>
      </c>
      <c r="W976" s="3" t="s">
        <v>43</v>
      </c>
      <c r="X976" s="3" t="s">
        <v>44</v>
      </c>
      <c r="Y976" s="3" t="s">
        <v>54</v>
      </c>
    </row>
    <row r="977" spans="1:25" x14ac:dyDescent="0.2">
      <c r="A977" s="2">
        <v>45473.794622986112</v>
      </c>
      <c r="B977" s="3" t="s">
        <v>2121</v>
      </c>
      <c r="C977" s="4">
        <v>6</v>
      </c>
      <c r="D977" s="3" t="s">
        <v>2122</v>
      </c>
      <c r="E977" s="3">
        <v>1107</v>
      </c>
      <c r="F977" s="3" t="s">
        <v>1146</v>
      </c>
      <c r="G977" s="3">
        <v>12201</v>
      </c>
      <c r="H977" s="3" t="s">
        <v>28</v>
      </c>
      <c r="I977" s="3" t="s">
        <v>108</v>
      </c>
      <c r="J977" s="3" t="s">
        <v>30</v>
      </c>
      <c r="K977" s="3" t="s">
        <v>74</v>
      </c>
      <c r="L977" s="3" t="s">
        <v>143</v>
      </c>
      <c r="M977" s="3" t="s">
        <v>90</v>
      </c>
      <c r="N977" s="3" t="s">
        <v>34</v>
      </c>
      <c r="O977" s="3" t="s">
        <v>35</v>
      </c>
      <c r="P977" s="3" t="s">
        <v>36</v>
      </c>
      <c r="Q977" s="3" t="s">
        <v>37</v>
      </c>
      <c r="R977" s="3" t="s">
        <v>38</v>
      </c>
      <c r="S977" s="3" t="s">
        <v>39</v>
      </c>
      <c r="T977" s="3" t="s">
        <v>53</v>
      </c>
      <c r="U977" s="3" t="s">
        <v>41</v>
      </c>
      <c r="V977" s="3" t="s">
        <v>102</v>
      </c>
      <c r="W977" s="3" t="s">
        <v>56</v>
      </c>
      <c r="X977" s="3" t="s">
        <v>55</v>
      </c>
      <c r="Y977" s="3" t="s">
        <v>54</v>
      </c>
    </row>
    <row r="978" spans="1:25" x14ac:dyDescent="0.2">
      <c r="A978" s="2">
        <v>45473.856678738426</v>
      </c>
      <c r="B978" s="3" t="s">
        <v>2123</v>
      </c>
      <c r="C978" s="4">
        <v>8</v>
      </c>
      <c r="D978" s="3" t="s">
        <v>2124</v>
      </c>
      <c r="E978" s="3">
        <v>1113</v>
      </c>
      <c r="F978" s="3" t="s">
        <v>1694</v>
      </c>
      <c r="G978" s="3">
        <v>12116</v>
      </c>
      <c r="H978" s="3" t="s">
        <v>28</v>
      </c>
      <c r="I978" s="3" t="s">
        <v>29</v>
      </c>
      <c r="J978" s="3" t="s">
        <v>30</v>
      </c>
      <c r="K978" s="3" t="s">
        <v>31</v>
      </c>
      <c r="L978" s="3" t="s">
        <v>32</v>
      </c>
      <c r="M978" s="3" t="s">
        <v>48</v>
      </c>
      <c r="N978" s="3" t="s">
        <v>34</v>
      </c>
      <c r="O978" s="3" t="s">
        <v>35</v>
      </c>
      <c r="P978" s="3" t="s">
        <v>66</v>
      </c>
      <c r="Q978" s="3" t="s">
        <v>37</v>
      </c>
      <c r="R978" s="3" t="s">
        <v>51</v>
      </c>
      <c r="S978" s="3" t="s">
        <v>52</v>
      </c>
      <c r="T978" s="3" t="s">
        <v>40</v>
      </c>
      <c r="U978" s="3" t="s">
        <v>68</v>
      </c>
      <c r="V978" s="3" t="s">
        <v>42</v>
      </c>
      <c r="W978" s="3" t="s">
        <v>43</v>
      </c>
      <c r="X978" s="3" t="s">
        <v>44</v>
      </c>
      <c r="Y978" s="3" t="s">
        <v>43</v>
      </c>
    </row>
    <row r="979" spans="1:25" x14ac:dyDescent="0.2">
      <c r="A979" s="2">
        <v>45473.868534652778</v>
      </c>
      <c r="B979" s="3" t="s">
        <v>2125</v>
      </c>
      <c r="C979" s="4">
        <v>5</v>
      </c>
      <c r="D979" s="3" t="s">
        <v>2126</v>
      </c>
      <c r="E979" s="3">
        <v>1136</v>
      </c>
      <c r="F979" s="3" t="s">
        <v>1648</v>
      </c>
      <c r="G979" s="3">
        <v>10</v>
      </c>
      <c r="H979" s="3" t="s">
        <v>28</v>
      </c>
      <c r="I979" s="3" t="s">
        <v>108</v>
      </c>
      <c r="J979" s="3" t="s">
        <v>30</v>
      </c>
      <c r="K979" s="3" t="s">
        <v>31</v>
      </c>
      <c r="L979" s="3" t="s">
        <v>32</v>
      </c>
      <c r="M979" s="3" t="s">
        <v>90</v>
      </c>
      <c r="N979" s="3" t="s">
        <v>49</v>
      </c>
      <c r="O979" s="3" t="s">
        <v>35</v>
      </c>
      <c r="P979" s="3" t="s">
        <v>66</v>
      </c>
      <c r="Q979" s="3" t="s">
        <v>37</v>
      </c>
      <c r="R979" s="3" t="s">
        <v>38</v>
      </c>
      <c r="S979" s="3" t="s">
        <v>39</v>
      </c>
      <c r="T979" s="3" t="s">
        <v>122</v>
      </c>
      <c r="U979" s="3" t="s">
        <v>68</v>
      </c>
      <c r="V979" s="3" t="s">
        <v>158</v>
      </c>
      <c r="W979" s="3" t="s">
        <v>69</v>
      </c>
      <c r="X979" s="3" t="s">
        <v>70</v>
      </c>
      <c r="Y979" s="3" t="s">
        <v>54</v>
      </c>
    </row>
    <row r="980" spans="1:25" x14ac:dyDescent="0.2">
      <c r="A980" s="2">
        <v>45473.870375231483</v>
      </c>
      <c r="B980" s="3" t="s">
        <v>2127</v>
      </c>
      <c r="C980" s="4">
        <v>7</v>
      </c>
      <c r="D980" s="3" t="s">
        <v>2128</v>
      </c>
      <c r="E980" s="3">
        <v>1106</v>
      </c>
      <c r="F980" s="3" t="s">
        <v>1907</v>
      </c>
      <c r="G980" s="3">
        <v>12202</v>
      </c>
      <c r="H980" s="3" t="s">
        <v>28</v>
      </c>
      <c r="I980" s="3" t="s">
        <v>108</v>
      </c>
      <c r="J980" s="3" t="s">
        <v>30</v>
      </c>
      <c r="K980" s="3" t="s">
        <v>31</v>
      </c>
      <c r="L980" s="3" t="s">
        <v>89</v>
      </c>
      <c r="M980" s="3" t="s">
        <v>48</v>
      </c>
      <c r="N980" s="3" t="s">
        <v>60</v>
      </c>
      <c r="O980" s="3" t="s">
        <v>35</v>
      </c>
      <c r="P980" s="3" t="s">
        <v>36</v>
      </c>
      <c r="Q980" s="3" t="s">
        <v>37</v>
      </c>
      <c r="R980" s="3" t="s">
        <v>51</v>
      </c>
      <c r="S980" s="3" t="s">
        <v>100</v>
      </c>
      <c r="T980" s="3" t="s">
        <v>122</v>
      </c>
      <c r="U980" s="3" t="s">
        <v>68</v>
      </c>
      <c r="V980" s="3" t="s">
        <v>158</v>
      </c>
      <c r="W980" s="3" t="s">
        <v>56</v>
      </c>
      <c r="X980" s="3" t="s">
        <v>70</v>
      </c>
      <c r="Y980" s="3" t="s">
        <v>69</v>
      </c>
    </row>
    <row r="981" spans="1:25" x14ac:dyDescent="0.2">
      <c r="A981" s="2">
        <v>45473.873876261576</v>
      </c>
      <c r="B981" s="3" t="s">
        <v>2129</v>
      </c>
      <c r="C981" s="4">
        <v>6</v>
      </c>
      <c r="D981" s="3" t="s">
        <v>2130</v>
      </c>
      <c r="E981" s="3">
        <v>1113</v>
      </c>
      <c r="F981" s="3" t="s">
        <v>1694</v>
      </c>
      <c r="G981" s="3">
        <v>12108</v>
      </c>
      <c r="H981" s="3" t="s">
        <v>28</v>
      </c>
      <c r="I981" s="3" t="s">
        <v>29</v>
      </c>
      <c r="J981" s="3" t="s">
        <v>30</v>
      </c>
      <c r="K981" s="3" t="s">
        <v>31</v>
      </c>
      <c r="L981" s="3" t="s">
        <v>32</v>
      </c>
      <c r="M981" s="3" t="s">
        <v>48</v>
      </c>
      <c r="N981" s="3" t="s">
        <v>60</v>
      </c>
      <c r="O981" s="3" t="s">
        <v>35</v>
      </c>
      <c r="P981" s="3" t="s">
        <v>66</v>
      </c>
      <c r="Q981" s="3" t="s">
        <v>37</v>
      </c>
      <c r="R981" s="3" t="s">
        <v>51</v>
      </c>
      <c r="S981" s="3" t="s">
        <v>52</v>
      </c>
      <c r="T981" s="3" t="s">
        <v>40</v>
      </c>
      <c r="U981" s="3" t="s">
        <v>68</v>
      </c>
      <c r="V981" s="3" t="s">
        <v>86</v>
      </c>
      <c r="W981" s="3" t="s">
        <v>56</v>
      </c>
      <c r="X981" s="3" t="s">
        <v>103</v>
      </c>
      <c r="Y981" s="3" t="s">
        <v>69</v>
      </c>
    </row>
    <row r="982" spans="1:25" x14ac:dyDescent="0.2">
      <c r="A982" s="2">
        <v>45473.88609039352</v>
      </c>
      <c r="B982" s="3" t="s">
        <v>2131</v>
      </c>
      <c r="C982" s="4">
        <v>13</v>
      </c>
      <c r="D982" s="3" t="s">
        <v>2132</v>
      </c>
      <c r="E982" s="3">
        <v>2202</v>
      </c>
      <c r="F982" s="3" t="s">
        <v>1621</v>
      </c>
      <c r="G982" s="3">
        <v>12108</v>
      </c>
      <c r="H982" s="3" t="s">
        <v>28</v>
      </c>
      <c r="I982" s="3" t="s">
        <v>29</v>
      </c>
      <c r="J982" s="3" t="s">
        <v>30</v>
      </c>
      <c r="K982" s="3" t="s">
        <v>31</v>
      </c>
      <c r="L982" s="3" t="s">
        <v>32</v>
      </c>
      <c r="M982" s="3" t="s">
        <v>48</v>
      </c>
      <c r="N982" s="3" t="s">
        <v>60</v>
      </c>
      <c r="O982" s="3" t="s">
        <v>35</v>
      </c>
      <c r="P982" s="3" t="s">
        <v>66</v>
      </c>
      <c r="Q982" s="3" t="s">
        <v>37</v>
      </c>
      <c r="R982" s="3" t="s">
        <v>51</v>
      </c>
      <c r="S982" s="3" t="s">
        <v>100</v>
      </c>
      <c r="T982" s="3" t="s">
        <v>53</v>
      </c>
      <c r="U982" s="3" t="s">
        <v>41</v>
      </c>
      <c r="V982" s="3" t="s">
        <v>42</v>
      </c>
      <c r="W982" s="3" t="s">
        <v>43</v>
      </c>
      <c r="X982" s="3" t="s">
        <v>44</v>
      </c>
      <c r="Y982" s="3" t="s">
        <v>56</v>
      </c>
    </row>
    <row r="983" spans="1:25" x14ac:dyDescent="0.2">
      <c r="A983" s="2">
        <v>45473.908814675931</v>
      </c>
      <c r="B983" s="3" t="s">
        <v>2133</v>
      </c>
      <c r="C983" s="4">
        <v>8</v>
      </c>
      <c r="D983" s="3" t="s">
        <v>2134</v>
      </c>
      <c r="E983" s="3">
        <v>1112</v>
      </c>
      <c r="F983" s="3" t="s">
        <v>1477</v>
      </c>
      <c r="H983" s="3" t="s">
        <v>28</v>
      </c>
      <c r="I983" s="3" t="s">
        <v>108</v>
      </c>
      <c r="J983" s="3" t="s">
        <v>30</v>
      </c>
      <c r="K983" s="3" t="s">
        <v>31</v>
      </c>
      <c r="L983" s="3" t="s">
        <v>89</v>
      </c>
      <c r="M983" s="3" t="s">
        <v>48</v>
      </c>
      <c r="N983" s="3" t="s">
        <v>34</v>
      </c>
      <c r="O983" s="3" t="s">
        <v>35</v>
      </c>
      <c r="P983" s="3" t="s">
        <v>36</v>
      </c>
      <c r="Q983" s="3" t="s">
        <v>37</v>
      </c>
      <c r="R983" s="3" t="s">
        <v>38</v>
      </c>
      <c r="S983" s="3" t="s">
        <v>39</v>
      </c>
      <c r="T983" s="3" t="s">
        <v>53</v>
      </c>
      <c r="U983" s="3" t="s">
        <v>118</v>
      </c>
      <c r="V983" s="3" t="s">
        <v>42</v>
      </c>
      <c r="W983" s="3" t="s">
        <v>56</v>
      </c>
      <c r="X983" s="3" t="s">
        <v>70</v>
      </c>
      <c r="Y983" s="3" t="s">
        <v>54</v>
      </c>
    </row>
    <row r="984" spans="1:25" x14ac:dyDescent="0.2">
      <c r="A984" s="2">
        <v>45473.912561712961</v>
      </c>
      <c r="B984" s="3" t="s">
        <v>2135</v>
      </c>
      <c r="C984" s="4">
        <v>5</v>
      </c>
      <c r="D984" s="3" t="s">
        <v>2136</v>
      </c>
      <c r="E984" s="5" t="s">
        <v>2137</v>
      </c>
      <c r="F984" s="3" t="s">
        <v>1694</v>
      </c>
      <c r="G984" s="3">
        <v>12101</v>
      </c>
      <c r="H984" s="3" t="s">
        <v>28</v>
      </c>
      <c r="I984" s="3" t="s">
        <v>29</v>
      </c>
      <c r="J984" s="3" t="s">
        <v>30</v>
      </c>
      <c r="K984" s="3" t="s">
        <v>31</v>
      </c>
      <c r="L984" s="3" t="s">
        <v>143</v>
      </c>
      <c r="M984" s="3" t="s">
        <v>48</v>
      </c>
      <c r="N984" s="3" t="s">
        <v>49</v>
      </c>
      <c r="O984" s="3" t="s">
        <v>35</v>
      </c>
      <c r="P984" s="3" t="s">
        <v>66</v>
      </c>
      <c r="Q984" s="3" t="s">
        <v>37</v>
      </c>
      <c r="R984" s="3" t="s">
        <v>51</v>
      </c>
      <c r="S984" s="3" t="s">
        <v>39</v>
      </c>
      <c r="T984" s="3" t="s">
        <v>122</v>
      </c>
      <c r="U984" s="3" t="s">
        <v>101</v>
      </c>
      <c r="V984" s="3" t="s">
        <v>158</v>
      </c>
      <c r="W984" s="3" t="s">
        <v>54</v>
      </c>
      <c r="X984" s="3" t="s">
        <v>70</v>
      </c>
      <c r="Y984" s="3" t="s">
        <v>56</v>
      </c>
    </row>
    <row r="985" spans="1:25" x14ac:dyDescent="0.2">
      <c r="A985" s="2">
        <v>45473.958985775462</v>
      </c>
      <c r="B985" s="3" t="s">
        <v>2138</v>
      </c>
      <c r="C985" s="4">
        <v>2</v>
      </c>
      <c r="D985" s="3" t="s">
        <v>2139</v>
      </c>
      <c r="E985" s="3">
        <v>1118</v>
      </c>
      <c r="F985" s="3" t="s">
        <v>1630</v>
      </c>
      <c r="G985" s="3">
        <v>11116</v>
      </c>
      <c r="H985" s="3" t="s">
        <v>28</v>
      </c>
      <c r="I985" s="3" t="s">
        <v>29</v>
      </c>
      <c r="J985" s="3" t="s">
        <v>30</v>
      </c>
      <c r="K985" s="3" t="s">
        <v>74</v>
      </c>
      <c r="L985" s="3" t="s">
        <v>89</v>
      </c>
      <c r="M985" s="3" t="s">
        <v>33</v>
      </c>
      <c r="N985" s="3" t="s">
        <v>81</v>
      </c>
      <c r="O985" s="3" t="s">
        <v>82</v>
      </c>
      <c r="P985" s="3" t="s">
        <v>61</v>
      </c>
      <c r="Q985" s="3" t="s">
        <v>117</v>
      </c>
      <c r="R985" s="3" t="s">
        <v>51</v>
      </c>
      <c r="S985" s="3" t="s">
        <v>39</v>
      </c>
      <c r="T985" s="3" t="s">
        <v>53</v>
      </c>
      <c r="U985" s="3" t="s">
        <v>118</v>
      </c>
      <c r="V985" s="3" t="s">
        <v>86</v>
      </c>
      <c r="W985" s="3" t="s">
        <v>56</v>
      </c>
      <c r="X985" s="3" t="s">
        <v>55</v>
      </c>
      <c r="Y985" s="3" t="s">
        <v>56</v>
      </c>
    </row>
    <row r="986" spans="1:25" x14ac:dyDescent="0.2">
      <c r="A986" s="2">
        <v>45473.959232592591</v>
      </c>
      <c r="B986" s="3" t="s">
        <v>2140</v>
      </c>
      <c r="C986" s="4">
        <v>7</v>
      </c>
      <c r="D986" s="3" t="s">
        <v>1096</v>
      </c>
      <c r="E986" s="3">
        <v>1092</v>
      </c>
      <c r="F986" s="3" t="s">
        <v>148</v>
      </c>
      <c r="G986" s="3">
        <v>12209</v>
      </c>
      <c r="H986" s="3" t="s">
        <v>28</v>
      </c>
      <c r="I986" s="3" t="s">
        <v>108</v>
      </c>
      <c r="J986" s="3" t="s">
        <v>30</v>
      </c>
      <c r="K986" s="3" t="s">
        <v>79</v>
      </c>
      <c r="L986" s="3" t="s">
        <v>32</v>
      </c>
      <c r="M986" s="3" t="s">
        <v>48</v>
      </c>
      <c r="N986" s="3" t="s">
        <v>60</v>
      </c>
      <c r="O986" s="3" t="s">
        <v>35</v>
      </c>
      <c r="P986" s="3" t="s">
        <v>36</v>
      </c>
      <c r="Q986" s="3" t="s">
        <v>117</v>
      </c>
      <c r="R986" s="3" t="s">
        <v>51</v>
      </c>
      <c r="S986" s="3" t="s">
        <v>52</v>
      </c>
      <c r="T986" s="3" t="s">
        <v>40</v>
      </c>
      <c r="U986" s="3" t="s">
        <v>118</v>
      </c>
      <c r="V986" s="3" t="s">
        <v>42</v>
      </c>
      <c r="W986" s="3" t="s">
        <v>43</v>
      </c>
      <c r="X986" s="3" t="s">
        <v>70</v>
      </c>
      <c r="Y986" s="3" t="s">
        <v>54</v>
      </c>
    </row>
    <row r="987" spans="1:25" x14ac:dyDescent="0.2">
      <c r="A987" s="2">
        <v>45473.975601562503</v>
      </c>
      <c r="B987" s="3" t="s">
        <v>2141</v>
      </c>
      <c r="C987" s="4">
        <v>13</v>
      </c>
      <c r="D987" s="3" t="s">
        <v>2142</v>
      </c>
      <c r="E987" s="3">
        <v>1113</v>
      </c>
      <c r="F987" s="3" t="s">
        <v>1694</v>
      </c>
      <c r="G987" s="3">
        <v>12104</v>
      </c>
      <c r="H987" s="3" t="s">
        <v>28</v>
      </c>
      <c r="I987" s="3" t="s">
        <v>29</v>
      </c>
      <c r="J987" s="3" t="s">
        <v>30</v>
      </c>
      <c r="K987" s="3" t="s">
        <v>31</v>
      </c>
      <c r="L987" s="3" t="s">
        <v>32</v>
      </c>
      <c r="M987" s="3" t="s">
        <v>140</v>
      </c>
      <c r="N987" s="3" t="s">
        <v>60</v>
      </c>
      <c r="O987" s="3" t="s">
        <v>35</v>
      </c>
      <c r="P987" s="3" t="s">
        <v>36</v>
      </c>
      <c r="Q987" s="3" t="s">
        <v>37</v>
      </c>
      <c r="R987" s="3" t="s">
        <v>38</v>
      </c>
      <c r="S987" s="3" t="s">
        <v>100</v>
      </c>
      <c r="T987" s="3" t="s">
        <v>53</v>
      </c>
      <c r="U987" s="3" t="s">
        <v>41</v>
      </c>
      <c r="V987" s="3" t="s">
        <v>42</v>
      </c>
      <c r="W987" s="3" t="s">
        <v>69</v>
      </c>
      <c r="X987" s="3" t="s">
        <v>44</v>
      </c>
      <c r="Y987" s="3" t="s">
        <v>56</v>
      </c>
    </row>
    <row r="988" spans="1:25" x14ac:dyDescent="0.2">
      <c r="A988" s="2">
        <v>45473.979821203699</v>
      </c>
      <c r="B988" s="3" t="s">
        <v>2143</v>
      </c>
      <c r="C988" s="4">
        <v>12</v>
      </c>
      <c r="D988" s="3" t="s">
        <v>2144</v>
      </c>
      <c r="E988" s="3">
        <v>1113</v>
      </c>
      <c r="F988" s="3" t="s">
        <v>1694</v>
      </c>
      <c r="G988" s="3">
        <v>12111</v>
      </c>
      <c r="H988" s="3" t="s">
        <v>28</v>
      </c>
      <c r="I988" s="3" t="s">
        <v>29</v>
      </c>
      <c r="J988" s="3" t="s">
        <v>30</v>
      </c>
      <c r="K988" s="3" t="s">
        <v>31</v>
      </c>
      <c r="L988" s="3" t="s">
        <v>143</v>
      </c>
      <c r="M988" s="3" t="s">
        <v>33</v>
      </c>
      <c r="N988" s="3" t="s">
        <v>60</v>
      </c>
      <c r="O988" s="3" t="s">
        <v>35</v>
      </c>
      <c r="P988" s="3" t="s">
        <v>66</v>
      </c>
      <c r="Q988" s="3" t="s">
        <v>37</v>
      </c>
      <c r="R988" s="3" t="s">
        <v>38</v>
      </c>
      <c r="S988" s="3" t="s">
        <v>100</v>
      </c>
      <c r="T988" s="3" t="s">
        <v>53</v>
      </c>
      <c r="U988" s="3" t="s">
        <v>41</v>
      </c>
      <c r="V988" s="3" t="s">
        <v>42</v>
      </c>
      <c r="W988" s="3" t="s">
        <v>43</v>
      </c>
      <c r="X988" s="3" t="s">
        <v>44</v>
      </c>
      <c r="Y988" s="3" t="s">
        <v>56</v>
      </c>
    </row>
    <row r="989" spans="1:25" x14ac:dyDescent="0.2">
      <c r="A989" s="2">
        <v>45473.983169884261</v>
      </c>
      <c r="B989" s="3" t="s">
        <v>2145</v>
      </c>
      <c r="C989" s="4">
        <v>13</v>
      </c>
      <c r="D989" s="3" t="s">
        <v>2146</v>
      </c>
      <c r="E989" s="3">
        <v>1114</v>
      </c>
      <c r="F989" s="3" t="s">
        <v>1895</v>
      </c>
      <c r="G989" s="3" t="s">
        <v>1508</v>
      </c>
      <c r="H989" s="3" t="s">
        <v>28</v>
      </c>
      <c r="I989" s="3" t="s">
        <v>29</v>
      </c>
      <c r="J989" s="3" t="s">
        <v>30</v>
      </c>
      <c r="K989" s="3" t="s">
        <v>31</v>
      </c>
      <c r="L989" s="3" t="s">
        <v>32</v>
      </c>
      <c r="M989" s="3" t="s">
        <v>33</v>
      </c>
      <c r="N989" s="3" t="s">
        <v>60</v>
      </c>
      <c r="O989" s="3" t="s">
        <v>35</v>
      </c>
      <c r="P989" s="3" t="s">
        <v>36</v>
      </c>
      <c r="Q989" s="3" t="s">
        <v>37</v>
      </c>
      <c r="R989" s="3" t="s">
        <v>51</v>
      </c>
      <c r="S989" s="3" t="s">
        <v>100</v>
      </c>
      <c r="T989" s="3" t="s">
        <v>53</v>
      </c>
      <c r="U989" s="3" t="s">
        <v>41</v>
      </c>
      <c r="V989" s="3" t="s">
        <v>42</v>
      </c>
      <c r="W989" s="3" t="s">
        <v>43</v>
      </c>
      <c r="X989" s="3" t="s">
        <v>44</v>
      </c>
      <c r="Y989" s="3" t="s">
        <v>56</v>
      </c>
    </row>
    <row r="990" spans="1:25" x14ac:dyDescent="0.2">
      <c r="A990" s="2">
        <v>45474.267990381944</v>
      </c>
      <c r="B990" s="3" t="s">
        <v>2147</v>
      </c>
      <c r="C990" s="4">
        <v>7</v>
      </c>
      <c r="D990" s="3" t="s">
        <v>2148</v>
      </c>
      <c r="E990" s="3">
        <v>1136</v>
      </c>
      <c r="F990" s="3" t="s">
        <v>1648</v>
      </c>
      <c r="G990" s="3">
        <v>4805</v>
      </c>
      <c r="H990" s="3" t="s">
        <v>28</v>
      </c>
      <c r="I990" s="3" t="s">
        <v>29</v>
      </c>
      <c r="J990" s="3" t="s">
        <v>30</v>
      </c>
      <c r="K990" s="3" t="s">
        <v>31</v>
      </c>
      <c r="L990" s="3" t="s">
        <v>32</v>
      </c>
      <c r="M990" s="3" t="s">
        <v>48</v>
      </c>
      <c r="N990" s="3" t="s">
        <v>60</v>
      </c>
      <c r="O990" s="3" t="s">
        <v>35</v>
      </c>
      <c r="P990" s="3" t="s">
        <v>66</v>
      </c>
      <c r="Q990" s="3" t="s">
        <v>37</v>
      </c>
      <c r="R990" s="3" t="s">
        <v>51</v>
      </c>
      <c r="S990" s="3" t="s">
        <v>39</v>
      </c>
      <c r="T990" s="3" t="s">
        <v>122</v>
      </c>
      <c r="U990" s="3" t="s">
        <v>118</v>
      </c>
      <c r="V990" s="3" t="s">
        <v>42</v>
      </c>
      <c r="W990" s="3" t="s">
        <v>56</v>
      </c>
      <c r="X990" s="3" t="s">
        <v>70</v>
      </c>
      <c r="Y990" s="3" t="s">
        <v>43</v>
      </c>
    </row>
    <row r="991" spans="1:25" x14ac:dyDescent="0.2">
      <c r="A991" s="2">
        <v>45474.272231168987</v>
      </c>
      <c r="B991" s="3" t="s">
        <v>2149</v>
      </c>
      <c r="C991" s="4">
        <v>7</v>
      </c>
      <c r="D991" s="3" t="s">
        <v>2150</v>
      </c>
      <c r="E991" s="3">
        <v>1101</v>
      </c>
      <c r="F991" s="3" t="s">
        <v>59</v>
      </c>
      <c r="G991" s="3">
        <v>12226</v>
      </c>
      <c r="H991" s="3" t="s">
        <v>28</v>
      </c>
      <c r="I991" s="3" t="s">
        <v>108</v>
      </c>
      <c r="J991" s="3" t="s">
        <v>30</v>
      </c>
      <c r="K991" s="3" t="s">
        <v>31</v>
      </c>
      <c r="L991" s="3" t="s">
        <v>143</v>
      </c>
      <c r="M991" s="3" t="s">
        <v>90</v>
      </c>
      <c r="N991" s="3" t="s">
        <v>34</v>
      </c>
      <c r="O991" s="3" t="s">
        <v>35</v>
      </c>
      <c r="P991" s="3" t="s">
        <v>61</v>
      </c>
      <c r="Q991" s="3" t="s">
        <v>37</v>
      </c>
      <c r="R991" s="3" t="s">
        <v>38</v>
      </c>
      <c r="S991" s="3" t="s">
        <v>100</v>
      </c>
      <c r="T991" s="3" t="s">
        <v>40</v>
      </c>
      <c r="U991" s="3" t="s">
        <v>41</v>
      </c>
      <c r="V991" s="3" t="s">
        <v>86</v>
      </c>
      <c r="W991" s="3" t="s">
        <v>43</v>
      </c>
      <c r="X991" s="3" t="s">
        <v>103</v>
      </c>
      <c r="Y991" s="3" t="s">
        <v>43</v>
      </c>
    </row>
    <row r="992" spans="1:25" x14ac:dyDescent="0.2">
      <c r="A992" s="2">
        <v>45474.36573060185</v>
      </c>
      <c r="B992" s="3" t="s">
        <v>2151</v>
      </c>
      <c r="C992" s="4">
        <v>4</v>
      </c>
      <c r="D992" s="3" t="s">
        <v>2152</v>
      </c>
      <c r="E992" s="3">
        <v>1011</v>
      </c>
      <c r="F992" s="3" t="s">
        <v>59</v>
      </c>
      <c r="G992" s="3">
        <v>12220</v>
      </c>
      <c r="H992" s="3" t="s">
        <v>28</v>
      </c>
      <c r="I992" s="3" t="s">
        <v>108</v>
      </c>
      <c r="J992" s="3" t="s">
        <v>30</v>
      </c>
      <c r="K992" s="3" t="s">
        <v>79</v>
      </c>
      <c r="L992" s="3" t="s">
        <v>80</v>
      </c>
      <c r="M992" s="3" t="s">
        <v>90</v>
      </c>
      <c r="N992" s="3" t="s">
        <v>34</v>
      </c>
      <c r="O992" s="3" t="s">
        <v>35</v>
      </c>
      <c r="P992" s="3" t="s">
        <v>61</v>
      </c>
      <c r="Q992" s="3" t="s">
        <v>50</v>
      </c>
      <c r="R992" s="3" t="s">
        <v>85</v>
      </c>
      <c r="S992" s="3" t="s">
        <v>100</v>
      </c>
      <c r="T992" s="3" t="s">
        <v>94</v>
      </c>
      <c r="U992" s="3" t="s">
        <v>41</v>
      </c>
      <c r="V992" s="3" t="s">
        <v>86</v>
      </c>
      <c r="W992" s="3" t="s">
        <v>56</v>
      </c>
      <c r="X992" s="3" t="s">
        <v>103</v>
      </c>
      <c r="Y992" s="3" t="s">
        <v>56</v>
      </c>
    </row>
    <row r="993" spans="1:25" x14ac:dyDescent="0.2">
      <c r="A993" s="2">
        <v>45474.399160034722</v>
      </c>
      <c r="B993" s="3" t="s">
        <v>2153</v>
      </c>
      <c r="C993" s="4">
        <v>8</v>
      </c>
      <c r="D993" s="3" t="s">
        <v>2154</v>
      </c>
      <c r="E993" s="3">
        <v>1104</v>
      </c>
      <c r="F993" s="3" t="s">
        <v>1870</v>
      </c>
      <c r="G993" s="3">
        <v>1206</v>
      </c>
      <c r="H993" s="3" t="s">
        <v>28</v>
      </c>
      <c r="I993" s="3" t="s">
        <v>29</v>
      </c>
      <c r="J993" s="3" t="s">
        <v>30</v>
      </c>
      <c r="K993" s="3" t="s">
        <v>31</v>
      </c>
      <c r="L993" s="3" t="s">
        <v>32</v>
      </c>
      <c r="M993" s="3" t="s">
        <v>48</v>
      </c>
      <c r="N993" s="3" t="s">
        <v>49</v>
      </c>
      <c r="O993" s="3" t="s">
        <v>35</v>
      </c>
      <c r="P993" s="3" t="s">
        <v>36</v>
      </c>
      <c r="Q993" s="3" t="s">
        <v>50</v>
      </c>
      <c r="R993" s="3" t="s">
        <v>67</v>
      </c>
      <c r="S993" s="3" t="s">
        <v>62</v>
      </c>
      <c r="T993" s="3" t="s">
        <v>53</v>
      </c>
      <c r="U993" s="3" t="s">
        <v>41</v>
      </c>
      <c r="V993" s="3" t="s">
        <v>102</v>
      </c>
      <c r="W993" s="3" t="s">
        <v>69</v>
      </c>
      <c r="X993" s="3" t="s">
        <v>70</v>
      </c>
      <c r="Y993" s="3" t="s">
        <v>56</v>
      </c>
    </row>
    <row r="994" spans="1:25" x14ac:dyDescent="0.2">
      <c r="A994" s="2">
        <v>45474.434311909718</v>
      </c>
      <c r="B994" s="3" t="s">
        <v>2155</v>
      </c>
      <c r="C994" s="4">
        <v>5</v>
      </c>
      <c r="D994" s="3" t="s">
        <v>2156</v>
      </c>
      <c r="E994" s="3">
        <v>1925</v>
      </c>
      <c r="F994" s="3" t="s">
        <v>569</v>
      </c>
      <c r="G994" s="3">
        <v>12114</v>
      </c>
      <c r="H994" s="3" t="s">
        <v>28</v>
      </c>
      <c r="I994" s="3" t="s">
        <v>29</v>
      </c>
      <c r="J994" s="3" t="s">
        <v>30</v>
      </c>
      <c r="K994" s="3" t="s">
        <v>74</v>
      </c>
      <c r="L994" s="3" t="s">
        <v>32</v>
      </c>
      <c r="M994" s="3" t="s">
        <v>33</v>
      </c>
      <c r="N994" s="3" t="s">
        <v>60</v>
      </c>
      <c r="O994" s="3" t="s">
        <v>35</v>
      </c>
      <c r="P994" s="3" t="s">
        <v>61</v>
      </c>
      <c r="Q994" s="3" t="s">
        <v>117</v>
      </c>
      <c r="R994" s="3" t="s">
        <v>38</v>
      </c>
      <c r="S994" s="3" t="s">
        <v>62</v>
      </c>
      <c r="T994" s="3" t="s">
        <v>122</v>
      </c>
      <c r="U994" s="3" t="s">
        <v>118</v>
      </c>
      <c r="V994" s="3" t="s">
        <v>102</v>
      </c>
      <c r="W994" s="3" t="s">
        <v>56</v>
      </c>
      <c r="X994" s="3" t="s">
        <v>55</v>
      </c>
      <c r="Y994" s="3" t="s">
        <v>56</v>
      </c>
    </row>
    <row r="995" spans="1:25" x14ac:dyDescent="0.2">
      <c r="A995" s="2">
        <v>45474.437258935184</v>
      </c>
      <c r="B995" s="3" t="s">
        <v>2157</v>
      </c>
      <c r="C995" s="4">
        <v>6</v>
      </c>
      <c r="D995" s="3" t="s">
        <v>2158</v>
      </c>
      <c r="E995" s="3">
        <v>1925</v>
      </c>
      <c r="F995" s="3" t="s">
        <v>569</v>
      </c>
      <c r="G995" s="3">
        <v>12120</v>
      </c>
      <c r="H995" s="3" t="s">
        <v>28</v>
      </c>
      <c r="I995" s="3" t="s">
        <v>29</v>
      </c>
      <c r="J995" s="3" t="s">
        <v>30</v>
      </c>
      <c r="K995" s="3" t="s">
        <v>31</v>
      </c>
      <c r="L995" s="3" t="s">
        <v>89</v>
      </c>
      <c r="M995" s="3" t="s">
        <v>140</v>
      </c>
      <c r="N995" s="3" t="s">
        <v>60</v>
      </c>
      <c r="O995" s="3" t="s">
        <v>75</v>
      </c>
      <c r="P995" s="3" t="s">
        <v>36</v>
      </c>
      <c r="Q995" s="3" t="s">
        <v>37</v>
      </c>
      <c r="R995" s="3" t="s">
        <v>38</v>
      </c>
      <c r="S995" s="3" t="s">
        <v>62</v>
      </c>
      <c r="T995" s="3" t="s">
        <v>122</v>
      </c>
      <c r="U995" s="3" t="s">
        <v>68</v>
      </c>
      <c r="V995" s="3" t="s">
        <v>158</v>
      </c>
      <c r="W995" s="3" t="s">
        <v>54</v>
      </c>
      <c r="X995" s="3" t="s">
        <v>44</v>
      </c>
      <c r="Y995" s="3" t="s">
        <v>69</v>
      </c>
    </row>
    <row r="996" spans="1:25" x14ac:dyDescent="0.2">
      <c r="A996" s="2">
        <v>45474.452279710647</v>
      </c>
      <c r="B996" s="3" t="s">
        <v>2159</v>
      </c>
      <c r="C996" s="4">
        <v>10</v>
      </c>
      <c r="D996" s="3" t="s">
        <v>2160</v>
      </c>
      <c r="E996" s="3">
        <v>1135</v>
      </c>
      <c r="F996" s="3" t="s">
        <v>1089</v>
      </c>
      <c r="G996" s="3">
        <v>12102</v>
      </c>
      <c r="H996" s="3" t="s">
        <v>28</v>
      </c>
      <c r="I996" s="3" t="s">
        <v>29</v>
      </c>
      <c r="J996" s="3" t="s">
        <v>30</v>
      </c>
      <c r="K996" s="3" t="s">
        <v>31</v>
      </c>
      <c r="L996" s="3" t="s">
        <v>32</v>
      </c>
      <c r="M996" s="3" t="s">
        <v>90</v>
      </c>
      <c r="N996" s="3" t="s">
        <v>60</v>
      </c>
      <c r="O996" s="3" t="s">
        <v>35</v>
      </c>
      <c r="P996" s="3" t="s">
        <v>66</v>
      </c>
      <c r="Q996" s="3" t="s">
        <v>37</v>
      </c>
      <c r="R996" s="3" t="s">
        <v>38</v>
      </c>
      <c r="S996" s="3" t="s">
        <v>62</v>
      </c>
      <c r="T996" s="3" t="s">
        <v>53</v>
      </c>
      <c r="U996" s="3" t="s">
        <v>68</v>
      </c>
      <c r="V996" s="3" t="s">
        <v>42</v>
      </c>
      <c r="W996" s="3" t="s">
        <v>43</v>
      </c>
      <c r="X996" s="3" t="s">
        <v>44</v>
      </c>
      <c r="Y996" s="3" t="s">
        <v>43</v>
      </c>
    </row>
    <row r="997" spans="1:25" x14ac:dyDescent="0.2">
      <c r="A997" s="2">
        <v>45474.456587812499</v>
      </c>
      <c r="B997" s="3" t="s">
        <v>2161</v>
      </c>
      <c r="C997" s="4">
        <v>8</v>
      </c>
      <c r="D997" s="3" t="s">
        <v>2162</v>
      </c>
      <c r="E997" s="3">
        <v>1925</v>
      </c>
      <c r="F997" s="3" t="s">
        <v>569</v>
      </c>
      <c r="G997" s="5" t="s">
        <v>745</v>
      </c>
      <c r="H997" s="3" t="s">
        <v>28</v>
      </c>
      <c r="I997" s="3" t="s">
        <v>29</v>
      </c>
      <c r="J997" s="3" t="s">
        <v>30</v>
      </c>
      <c r="K997" s="3" t="s">
        <v>31</v>
      </c>
      <c r="L997" s="3" t="s">
        <v>32</v>
      </c>
      <c r="M997" s="3" t="s">
        <v>48</v>
      </c>
      <c r="N997" s="3" t="s">
        <v>60</v>
      </c>
      <c r="O997" s="3" t="s">
        <v>35</v>
      </c>
      <c r="P997" s="3" t="s">
        <v>66</v>
      </c>
      <c r="Q997" s="3" t="s">
        <v>37</v>
      </c>
      <c r="R997" s="3" t="s">
        <v>38</v>
      </c>
      <c r="S997" s="3" t="s">
        <v>62</v>
      </c>
      <c r="T997" s="3" t="s">
        <v>122</v>
      </c>
      <c r="U997" s="3" t="s">
        <v>101</v>
      </c>
      <c r="V997" s="3" t="s">
        <v>42</v>
      </c>
      <c r="W997" s="3" t="s">
        <v>69</v>
      </c>
      <c r="X997" s="3" t="s">
        <v>103</v>
      </c>
      <c r="Y997" s="3" t="s">
        <v>43</v>
      </c>
    </row>
    <row r="998" spans="1:25" x14ac:dyDescent="0.2">
      <c r="A998" s="2">
        <v>45474.456631898152</v>
      </c>
      <c r="B998" s="3" t="s">
        <v>2163</v>
      </c>
      <c r="C998" s="4">
        <v>9</v>
      </c>
      <c r="D998" s="3" t="s">
        <v>2164</v>
      </c>
      <c r="E998" s="3">
        <v>1925</v>
      </c>
      <c r="F998" s="3" t="s">
        <v>569</v>
      </c>
      <c r="G998" s="3">
        <v>14</v>
      </c>
      <c r="H998" s="3" t="s">
        <v>28</v>
      </c>
      <c r="I998" s="3" t="s">
        <v>29</v>
      </c>
      <c r="J998" s="3" t="s">
        <v>30</v>
      </c>
      <c r="K998" s="3" t="s">
        <v>31</v>
      </c>
      <c r="L998" s="3" t="s">
        <v>32</v>
      </c>
      <c r="M998" s="3" t="s">
        <v>48</v>
      </c>
      <c r="N998" s="3" t="s">
        <v>60</v>
      </c>
      <c r="O998" s="3" t="s">
        <v>35</v>
      </c>
      <c r="P998" s="3" t="s">
        <v>66</v>
      </c>
      <c r="Q998" s="3" t="s">
        <v>37</v>
      </c>
      <c r="R998" s="3" t="s">
        <v>38</v>
      </c>
      <c r="S998" s="3" t="s">
        <v>100</v>
      </c>
      <c r="T998" s="3" t="s">
        <v>40</v>
      </c>
      <c r="U998" s="3" t="s">
        <v>101</v>
      </c>
      <c r="V998" s="3" t="s">
        <v>158</v>
      </c>
      <c r="W998" s="3" t="s">
        <v>54</v>
      </c>
      <c r="X998" s="3" t="s">
        <v>55</v>
      </c>
      <c r="Y998" s="3" t="s">
        <v>56</v>
      </c>
    </row>
    <row r="999" spans="1:25" x14ac:dyDescent="0.2">
      <c r="A999" s="2">
        <v>45474.457058344909</v>
      </c>
      <c r="B999" s="3" t="s">
        <v>2165</v>
      </c>
      <c r="C999" s="4">
        <v>9</v>
      </c>
      <c r="D999" s="3" t="s">
        <v>2166</v>
      </c>
      <c r="E999" s="3">
        <v>1925</v>
      </c>
      <c r="F999" s="3" t="s">
        <v>569</v>
      </c>
      <c r="G999" s="3">
        <v>12104</v>
      </c>
      <c r="H999" s="3" t="s">
        <v>28</v>
      </c>
      <c r="I999" s="3" t="s">
        <v>29</v>
      </c>
      <c r="J999" s="3" t="s">
        <v>30</v>
      </c>
      <c r="K999" s="3" t="s">
        <v>31</v>
      </c>
      <c r="L999" s="3" t="s">
        <v>32</v>
      </c>
      <c r="M999" s="3" t="s">
        <v>48</v>
      </c>
      <c r="N999" s="3" t="s">
        <v>60</v>
      </c>
      <c r="O999" s="3" t="s">
        <v>35</v>
      </c>
      <c r="P999" s="3" t="s">
        <v>66</v>
      </c>
      <c r="Q999" s="3" t="s">
        <v>37</v>
      </c>
      <c r="R999" s="3" t="s">
        <v>38</v>
      </c>
      <c r="S999" s="3" t="s">
        <v>62</v>
      </c>
      <c r="T999" s="3" t="s">
        <v>122</v>
      </c>
      <c r="U999" s="3" t="s">
        <v>41</v>
      </c>
      <c r="V999" s="3" t="s">
        <v>86</v>
      </c>
      <c r="W999" s="3" t="s">
        <v>56</v>
      </c>
      <c r="X999" s="3" t="s">
        <v>44</v>
      </c>
      <c r="Y999" s="3" t="s">
        <v>69</v>
      </c>
    </row>
    <row r="1000" spans="1:25" x14ac:dyDescent="0.2">
      <c r="A1000" s="2">
        <v>45474.470171180554</v>
      </c>
      <c r="B1000" s="3" t="s">
        <v>2167</v>
      </c>
      <c r="C1000" s="4">
        <v>7</v>
      </c>
      <c r="D1000" s="3" t="s">
        <v>2168</v>
      </c>
      <c r="E1000" s="3">
        <v>1925</v>
      </c>
      <c r="F1000" s="3" t="s">
        <v>569</v>
      </c>
      <c r="G1000" s="5" t="s">
        <v>1190</v>
      </c>
      <c r="H1000" s="3" t="s">
        <v>28</v>
      </c>
      <c r="I1000" s="3" t="s">
        <v>29</v>
      </c>
      <c r="J1000" s="3" t="s">
        <v>30</v>
      </c>
      <c r="K1000" s="3" t="s">
        <v>31</v>
      </c>
      <c r="L1000" s="3" t="s">
        <v>32</v>
      </c>
      <c r="M1000" s="3" t="s">
        <v>48</v>
      </c>
      <c r="N1000" s="3" t="s">
        <v>60</v>
      </c>
      <c r="O1000" s="3" t="s">
        <v>35</v>
      </c>
      <c r="P1000" s="3" t="s">
        <v>36</v>
      </c>
      <c r="Q1000" s="3" t="s">
        <v>50</v>
      </c>
      <c r="R1000" s="3" t="s">
        <v>51</v>
      </c>
      <c r="S1000" s="3" t="s">
        <v>52</v>
      </c>
      <c r="T1000" s="3" t="s">
        <v>122</v>
      </c>
      <c r="U1000" s="3" t="s">
        <v>118</v>
      </c>
      <c r="V1000" s="3" t="s">
        <v>86</v>
      </c>
      <c r="W1000" s="3" t="s">
        <v>54</v>
      </c>
      <c r="X1000" s="3" t="s">
        <v>55</v>
      </c>
      <c r="Y1000" s="3" t="s">
        <v>56</v>
      </c>
    </row>
    <row r="1001" spans="1:25" x14ac:dyDescent="0.2">
      <c r="A1001" s="2">
        <v>45474.574354629629</v>
      </c>
      <c r="B1001" s="3" t="s">
        <v>2169</v>
      </c>
      <c r="C1001" s="4">
        <v>4</v>
      </c>
      <c r="D1001" s="3" t="s">
        <v>2170</v>
      </c>
      <c r="E1001" s="3">
        <v>2248</v>
      </c>
      <c r="F1001" s="3" t="s">
        <v>2171</v>
      </c>
      <c r="G1001" s="3">
        <v>14</v>
      </c>
      <c r="H1001" s="3" t="s">
        <v>28</v>
      </c>
      <c r="I1001" s="3" t="s">
        <v>29</v>
      </c>
      <c r="J1001" s="3" t="s">
        <v>30</v>
      </c>
      <c r="K1001" s="3" t="s">
        <v>31</v>
      </c>
      <c r="L1001" s="3" t="s">
        <v>143</v>
      </c>
      <c r="M1001" s="3" t="s">
        <v>33</v>
      </c>
      <c r="N1001" s="3" t="s">
        <v>34</v>
      </c>
      <c r="O1001" s="3" t="s">
        <v>35</v>
      </c>
      <c r="P1001" s="3" t="s">
        <v>66</v>
      </c>
      <c r="Q1001" s="3" t="s">
        <v>84</v>
      </c>
      <c r="R1001" s="3" t="s">
        <v>38</v>
      </c>
      <c r="S1001" s="3" t="s">
        <v>62</v>
      </c>
      <c r="T1001" s="3" t="s">
        <v>40</v>
      </c>
      <c r="U1001" s="3" t="s">
        <v>68</v>
      </c>
      <c r="V1001" s="3" t="s">
        <v>42</v>
      </c>
      <c r="W1001" s="3" t="s">
        <v>54</v>
      </c>
      <c r="X1001" s="3" t="s">
        <v>70</v>
      </c>
      <c r="Y1001" s="3" t="s">
        <v>69</v>
      </c>
    </row>
    <row r="1002" spans="1:25" x14ac:dyDescent="0.2">
      <c r="A1002" s="2">
        <v>45474.575969166668</v>
      </c>
      <c r="B1002" s="3" t="s">
        <v>2172</v>
      </c>
      <c r="C1002" s="4">
        <v>1</v>
      </c>
      <c r="D1002" s="3" t="s">
        <v>1660</v>
      </c>
      <c r="E1002" s="3">
        <v>2248</v>
      </c>
      <c r="F1002" s="3" t="s">
        <v>2171</v>
      </c>
      <c r="H1002" s="3" t="s">
        <v>28</v>
      </c>
      <c r="I1002" s="3" t="s">
        <v>29</v>
      </c>
      <c r="J1002" s="3" t="s">
        <v>30</v>
      </c>
      <c r="K1002" s="3" t="s">
        <v>79</v>
      </c>
      <c r="L1002" s="3" t="s">
        <v>89</v>
      </c>
      <c r="M1002" s="3" t="s">
        <v>48</v>
      </c>
      <c r="N1002" s="3" t="s">
        <v>81</v>
      </c>
      <c r="O1002" s="3" t="s">
        <v>75</v>
      </c>
      <c r="P1002" s="3" t="s">
        <v>66</v>
      </c>
      <c r="Q1002" s="3" t="s">
        <v>84</v>
      </c>
      <c r="R1002" s="3" t="s">
        <v>51</v>
      </c>
      <c r="S1002" s="3" t="s">
        <v>39</v>
      </c>
      <c r="T1002" s="3" t="s">
        <v>122</v>
      </c>
      <c r="U1002" s="3" t="s">
        <v>68</v>
      </c>
      <c r="V1002" s="3" t="s">
        <v>158</v>
      </c>
      <c r="W1002" s="3" t="s">
        <v>56</v>
      </c>
      <c r="X1002" s="3" t="s">
        <v>55</v>
      </c>
      <c r="Y1002" s="3" t="s">
        <v>69</v>
      </c>
    </row>
    <row r="1003" spans="1:25" x14ac:dyDescent="0.2">
      <c r="A1003" s="2">
        <v>45474.576416979166</v>
      </c>
      <c r="B1003" s="3" t="s">
        <v>2173</v>
      </c>
      <c r="C1003" s="4">
        <v>7</v>
      </c>
      <c r="D1003" s="3" t="s">
        <v>2174</v>
      </c>
      <c r="E1003" s="3">
        <v>2248</v>
      </c>
      <c r="F1003" s="3" t="s">
        <v>2171</v>
      </c>
      <c r="G1003" s="3" t="s">
        <v>2175</v>
      </c>
      <c r="H1003" s="3" t="s">
        <v>28</v>
      </c>
      <c r="I1003" s="3" t="s">
        <v>29</v>
      </c>
      <c r="J1003" s="3" t="s">
        <v>30</v>
      </c>
      <c r="K1003" s="3" t="s">
        <v>79</v>
      </c>
      <c r="L1003" s="3" t="s">
        <v>80</v>
      </c>
      <c r="M1003" s="3" t="s">
        <v>33</v>
      </c>
      <c r="N1003" s="3" t="s">
        <v>60</v>
      </c>
      <c r="O1003" s="3" t="s">
        <v>35</v>
      </c>
      <c r="P1003" s="3" t="s">
        <v>36</v>
      </c>
      <c r="Q1003" s="3" t="s">
        <v>37</v>
      </c>
      <c r="R1003" s="3" t="s">
        <v>38</v>
      </c>
      <c r="S1003" s="3" t="s">
        <v>52</v>
      </c>
      <c r="T1003" s="3" t="s">
        <v>53</v>
      </c>
      <c r="U1003" s="3" t="s">
        <v>118</v>
      </c>
      <c r="V1003" s="3" t="s">
        <v>102</v>
      </c>
      <c r="W1003" s="3" t="s">
        <v>54</v>
      </c>
      <c r="X1003" s="3" t="s">
        <v>70</v>
      </c>
      <c r="Y1003" s="3" t="s">
        <v>56</v>
      </c>
    </row>
    <row r="1004" spans="1:25" x14ac:dyDescent="0.2">
      <c r="A1004" s="2">
        <v>45474.577041979166</v>
      </c>
      <c r="B1004" s="3" t="s">
        <v>2176</v>
      </c>
      <c r="C1004" s="4">
        <v>5</v>
      </c>
      <c r="D1004" s="3" t="s">
        <v>2177</v>
      </c>
      <c r="E1004" s="3">
        <v>2248</v>
      </c>
      <c r="F1004" s="3" t="s">
        <v>2171</v>
      </c>
      <c r="G1004" s="3">
        <v>1209</v>
      </c>
      <c r="H1004" s="3" t="s">
        <v>28</v>
      </c>
      <c r="I1004" s="3" t="s">
        <v>29</v>
      </c>
      <c r="J1004" s="3" t="s">
        <v>30</v>
      </c>
      <c r="K1004" s="3" t="s">
        <v>93</v>
      </c>
      <c r="L1004" s="3" t="s">
        <v>32</v>
      </c>
      <c r="M1004" s="3" t="s">
        <v>140</v>
      </c>
      <c r="N1004" s="3" t="s">
        <v>81</v>
      </c>
      <c r="O1004" s="3" t="s">
        <v>82</v>
      </c>
      <c r="P1004" s="3" t="s">
        <v>36</v>
      </c>
      <c r="Q1004" s="3" t="s">
        <v>37</v>
      </c>
      <c r="R1004" s="3" t="s">
        <v>85</v>
      </c>
      <c r="S1004" s="3" t="s">
        <v>100</v>
      </c>
      <c r="T1004" s="3" t="s">
        <v>53</v>
      </c>
      <c r="U1004" s="3" t="s">
        <v>101</v>
      </c>
      <c r="V1004" s="3" t="s">
        <v>102</v>
      </c>
      <c r="W1004" s="3" t="s">
        <v>56</v>
      </c>
      <c r="X1004" s="3" t="s">
        <v>70</v>
      </c>
      <c r="Y1004" s="3" t="s">
        <v>54</v>
      </c>
    </row>
    <row r="1005" spans="1:25" x14ac:dyDescent="0.2">
      <c r="A1005" s="2">
        <v>45474.585216516207</v>
      </c>
      <c r="B1005" s="3" t="s">
        <v>2178</v>
      </c>
      <c r="C1005" s="4">
        <v>4</v>
      </c>
      <c r="D1005" s="3" t="s">
        <v>2179</v>
      </c>
      <c r="E1005" s="3">
        <v>2248</v>
      </c>
      <c r="F1005" s="3" t="s">
        <v>2171</v>
      </c>
      <c r="G1005" s="3">
        <v>16</v>
      </c>
      <c r="H1005" s="3" t="s">
        <v>28</v>
      </c>
      <c r="I1005" s="3" t="s">
        <v>29</v>
      </c>
      <c r="J1005" s="3" t="s">
        <v>30</v>
      </c>
      <c r="K1005" s="3" t="s">
        <v>93</v>
      </c>
      <c r="L1005" s="3" t="s">
        <v>32</v>
      </c>
      <c r="M1005" s="3" t="s">
        <v>140</v>
      </c>
      <c r="N1005" s="3" t="s">
        <v>34</v>
      </c>
      <c r="O1005" s="3" t="s">
        <v>75</v>
      </c>
      <c r="P1005" s="3" t="s">
        <v>36</v>
      </c>
      <c r="Q1005" s="3" t="s">
        <v>117</v>
      </c>
      <c r="R1005" s="3" t="s">
        <v>38</v>
      </c>
      <c r="S1005" s="3" t="s">
        <v>39</v>
      </c>
      <c r="T1005" s="3" t="s">
        <v>40</v>
      </c>
      <c r="U1005" s="3" t="s">
        <v>68</v>
      </c>
      <c r="V1005" s="3" t="s">
        <v>42</v>
      </c>
      <c r="W1005" s="3" t="s">
        <v>56</v>
      </c>
      <c r="X1005" s="3" t="s">
        <v>103</v>
      </c>
      <c r="Y1005" s="3" t="s">
        <v>43</v>
      </c>
    </row>
    <row r="1006" spans="1:25" x14ac:dyDescent="0.2">
      <c r="A1006" s="2">
        <v>45474.588770416667</v>
      </c>
      <c r="B1006" s="3" t="s">
        <v>2180</v>
      </c>
      <c r="C1006" s="4">
        <v>4</v>
      </c>
      <c r="D1006" s="3" t="s">
        <v>2181</v>
      </c>
      <c r="E1006" s="3">
        <v>2248</v>
      </c>
      <c r="F1006" s="3" t="s">
        <v>2171</v>
      </c>
      <c r="H1006" s="3" t="s">
        <v>28</v>
      </c>
      <c r="I1006" s="3" t="s">
        <v>29</v>
      </c>
      <c r="J1006" s="3" t="s">
        <v>30</v>
      </c>
      <c r="K1006" s="3" t="s">
        <v>79</v>
      </c>
      <c r="L1006" s="3" t="s">
        <v>80</v>
      </c>
      <c r="M1006" s="3" t="s">
        <v>48</v>
      </c>
      <c r="N1006" s="3" t="s">
        <v>81</v>
      </c>
      <c r="O1006" s="3" t="s">
        <v>35</v>
      </c>
      <c r="P1006" s="3" t="s">
        <v>83</v>
      </c>
      <c r="Q1006" s="3" t="s">
        <v>50</v>
      </c>
      <c r="R1006" s="3" t="s">
        <v>51</v>
      </c>
      <c r="S1006" s="3" t="s">
        <v>52</v>
      </c>
      <c r="T1006" s="3" t="s">
        <v>53</v>
      </c>
      <c r="U1006" s="3" t="s">
        <v>41</v>
      </c>
      <c r="V1006" s="3" t="s">
        <v>86</v>
      </c>
      <c r="W1006" s="3" t="s">
        <v>56</v>
      </c>
      <c r="X1006" s="3" t="s">
        <v>70</v>
      </c>
      <c r="Y1006" s="3" t="s">
        <v>54</v>
      </c>
    </row>
    <row r="1007" spans="1:25" x14ac:dyDescent="0.2">
      <c r="A1007" s="2">
        <v>45474.638111018518</v>
      </c>
      <c r="B1007" s="3" t="s">
        <v>2182</v>
      </c>
      <c r="C1007" s="4">
        <v>8</v>
      </c>
      <c r="D1007" s="3" t="s">
        <v>2183</v>
      </c>
      <c r="E1007" s="3">
        <v>1101</v>
      </c>
      <c r="F1007" s="3" t="s">
        <v>59</v>
      </c>
      <c r="G1007" s="3">
        <v>12108</v>
      </c>
      <c r="H1007" s="3" t="s">
        <v>28</v>
      </c>
      <c r="I1007" s="3" t="s">
        <v>29</v>
      </c>
      <c r="J1007" s="3" t="s">
        <v>30</v>
      </c>
      <c r="K1007" s="3" t="s">
        <v>31</v>
      </c>
      <c r="L1007" s="3" t="s">
        <v>32</v>
      </c>
      <c r="M1007" s="3" t="s">
        <v>48</v>
      </c>
      <c r="N1007" s="3" t="s">
        <v>34</v>
      </c>
      <c r="O1007" s="3" t="s">
        <v>35</v>
      </c>
      <c r="P1007" s="3" t="s">
        <v>66</v>
      </c>
      <c r="Q1007" s="3" t="s">
        <v>37</v>
      </c>
      <c r="R1007" s="3" t="s">
        <v>51</v>
      </c>
      <c r="S1007" s="3" t="s">
        <v>52</v>
      </c>
      <c r="T1007" s="3" t="s">
        <v>40</v>
      </c>
      <c r="U1007" s="3" t="s">
        <v>41</v>
      </c>
      <c r="V1007" s="3" t="s">
        <v>42</v>
      </c>
      <c r="W1007" s="3" t="s">
        <v>69</v>
      </c>
      <c r="X1007" s="3" t="s">
        <v>44</v>
      </c>
      <c r="Y1007" s="3" t="s">
        <v>54</v>
      </c>
    </row>
    <row r="1008" spans="1:25" x14ac:dyDescent="0.2">
      <c r="A1008" s="2">
        <v>45474.66643646991</v>
      </c>
      <c r="B1008" s="3" t="s">
        <v>2184</v>
      </c>
      <c r="C1008" s="4">
        <v>6</v>
      </c>
      <c r="D1008" s="3" t="s">
        <v>2185</v>
      </c>
      <c r="E1008" s="3">
        <v>1101</v>
      </c>
      <c r="F1008" s="3" t="s">
        <v>59</v>
      </c>
      <c r="G1008" s="3">
        <v>12115</v>
      </c>
      <c r="H1008" s="3" t="s">
        <v>28</v>
      </c>
      <c r="I1008" s="3" t="s">
        <v>29</v>
      </c>
      <c r="J1008" s="3" t="s">
        <v>30</v>
      </c>
      <c r="K1008" s="3" t="s">
        <v>31</v>
      </c>
      <c r="L1008" s="3" t="s">
        <v>89</v>
      </c>
      <c r="M1008" s="3" t="s">
        <v>33</v>
      </c>
      <c r="N1008" s="3" t="s">
        <v>60</v>
      </c>
      <c r="O1008" s="3" t="s">
        <v>35</v>
      </c>
      <c r="P1008" s="3" t="s">
        <v>36</v>
      </c>
      <c r="Q1008" s="3" t="s">
        <v>50</v>
      </c>
      <c r="R1008" s="3" t="s">
        <v>51</v>
      </c>
      <c r="S1008" s="3" t="s">
        <v>52</v>
      </c>
      <c r="T1008" s="3" t="s">
        <v>122</v>
      </c>
      <c r="U1008" s="3" t="s">
        <v>101</v>
      </c>
      <c r="V1008" s="3" t="s">
        <v>42</v>
      </c>
      <c r="W1008" s="3" t="s">
        <v>54</v>
      </c>
      <c r="X1008" s="3" t="s">
        <v>44</v>
      </c>
      <c r="Y1008" s="3" t="s">
        <v>69</v>
      </c>
    </row>
    <row r="1009" spans="1:25" x14ac:dyDescent="0.2">
      <c r="A1009" s="2">
        <v>45474.714185000004</v>
      </c>
      <c r="B1009" s="3" t="s">
        <v>2186</v>
      </c>
      <c r="C1009" s="4">
        <v>8</v>
      </c>
      <c r="D1009" s="3" t="s">
        <v>2187</v>
      </c>
      <c r="E1009" s="5" t="s">
        <v>2188</v>
      </c>
      <c r="F1009" s="3" t="s">
        <v>59</v>
      </c>
      <c r="H1009" s="3" t="s">
        <v>28</v>
      </c>
      <c r="I1009" s="3" t="s">
        <v>29</v>
      </c>
      <c r="J1009" s="3" t="s">
        <v>30</v>
      </c>
      <c r="K1009" s="3" t="s">
        <v>31</v>
      </c>
      <c r="L1009" s="3" t="s">
        <v>32</v>
      </c>
      <c r="M1009" s="3" t="s">
        <v>90</v>
      </c>
      <c r="N1009" s="3" t="s">
        <v>34</v>
      </c>
      <c r="O1009" s="3" t="s">
        <v>35</v>
      </c>
      <c r="P1009" s="3" t="s">
        <v>66</v>
      </c>
      <c r="Q1009" s="3" t="s">
        <v>37</v>
      </c>
      <c r="R1009" s="3" t="s">
        <v>51</v>
      </c>
      <c r="S1009" s="3" t="s">
        <v>39</v>
      </c>
      <c r="T1009" s="3" t="s">
        <v>40</v>
      </c>
      <c r="U1009" s="3" t="s">
        <v>41</v>
      </c>
      <c r="V1009" s="3" t="s">
        <v>42</v>
      </c>
      <c r="W1009" s="3" t="s">
        <v>43</v>
      </c>
      <c r="X1009" s="3" t="s">
        <v>44</v>
      </c>
      <c r="Y1009" s="3" t="s">
        <v>54</v>
      </c>
    </row>
    <row r="1010" spans="1:25" x14ac:dyDescent="0.2">
      <c r="A1010" s="2">
        <v>45474.742574363423</v>
      </c>
      <c r="B1010" s="3" t="s">
        <v>2189</v>
      </c>
      <c r="C1010" s="4">
        <v>7</v>
      </c>
      <c r="D1010" s="3" t="s">
        <v>2190</v>
      </c>
      <c r="E1010" s="3">
        <v>1110</v>
      </c>
      <c r="F1010" s="3" t="s">
        <v>47</v>
      </c>
      <c r="G1010" s="3">
        <v>12210</v>
      </c>
      <c r="H1010" s="3" t="s">
        <v>28</v>
      </c>
      <c r="I1010" s="3" t="s">
        <v>108</v>
      </c>
      <c r="J1010" s="3" t="s">
        <v>30</v>
      </c>
      <c r="K1010" s="3" t="s">
        <v>93</v>
      </c>
      <c r="L1010" s="3" t="s">
        <v>32</v>
      </c>
      <c r="M1010" s="3" t="s">
        <v>33</v>
      </c>
      <c r="N1010" s="3" t="s">
        <v>34</v>
      </c>
      <c r="O1010" s="3" t="s">
        <v>35</v>
      </c>
      <c r="P1010" s="3" t="s">
        <v>66</v>
      </c>
      <c r="Q1010" s="3" t="s">
        <v>37</v>
      </c>
      <c r="R1010" s="3" t="s">
        <v>51</v>
      </c>
      <c r="S1010" s="3" t="s">
        <v>100</v>
      </c>
      <c r="T1010" s="3" t="s">
        <v>40</v>
      </c>
      <c r="U1010" s="3" t="s">
        <v>41</v>
      </c>
      <c r="V1010" s="3" t="s">
        <v>102</v>
      </c>
      <c r="W1010" s="3" t="s">
        <v>43</v>
      </c>
      <c r="X1010" s="3" t="s">
        <v>44</v>
      </c>
      <c r="Y1010" s="3" t="s">
        <v>69</v>
      </c>
    </row>
    <row r="1011" spans="1:25" x14ac:dyDescent="0.2">
      <c r="A1011" s="2">
        <v>45474.780592650466</v>
      </c>
      <c r="B1011" s="3" t="s">
        <v>2191</v>
      </c>
      <c r="C1011" s="4">
        <v>4</v>
      </c>
      <c r="D1011" s="3" t="s">
        <v>2192</v>
      </c>
      <c r="E1011" s="3">
        <v>1101</v>
      </c>
      <c r="F1011" s="3" t="s">
        <v>59</v>
      </c>
      <c r="G1011" s="3">
        <v>1204</v>
      </c>
      <c r="H1011" s="3" t="s">
        <v>28</v>
      </c>
      <c r="I1011" s="3" t="s">
        <v>29</v>
      </c>
      <c r="J1011" s="3" t="s">
        <v>30</v>
      </c>
      <c r="K1011" s="3" t="s">
        <v>31</v>
      </c>
      <c r="L1011" s="3" t="s">
        <v>32</v>
      </c>
      <c r="M1011" s="3" t="s">
        <v>90</v>
      </c>
      <c r="N1011" s="3" t="s">
        <v>49</v>
      </c>
      <c r="O1011" s="3" t="s">
        <v>75</v>
      </c>
      <c r="P1011" s="3" t="s">
        <v>36</v>
      </c>
      <c r="Q1011" s="3" t="s">
        <v>50</v>
      </c>
      <c r="R1011" s="3" t="s">
        <v>51</v>
      </c>
      <c r="S1011" s="3" t="s">
        <v>62</v>
      </c>
      <c r="T1011" s="3" t="s">
        <v>122</v>
      </c>
      <c r="U1011" s="3" t="s">
        <v>68</v>
      </c>
      <c r="V1011" s="3" t="s">
        <v>158</v>
      </c>
      <c r="W1011" s="3" t="s">
        <v>54</v>
      </c>
      <c r="X1011" s="3" t="s">
        <v>103</v>
      </c>
      <c r="Y1011" s="3" t="s">
        <v>56</v>
      </c>
    </row>
    <row r="1012" spans="1:25" x14ac:dyDescent="0.2">
      <c r="A1012" s="2">
        <v>45474.814874849537</v>
      </c>
      <c r="B1012" s="3" t="s">
        <v>2193</v>
      </c>
      <c r="C1012" s="4">
        <v>5</v>
      </c>
      <c r="D1012" s="3" t="s">
        <v>2194</v>
      </c>
      <c r="E1012" s="3">
        <v>1101</v>
      </c>
      <c r="F1012" s="3" t="s">
        <v>59</v>
      </c>
      <c r="G1012" s="3">
        <v>12019</v>
      </c>
      <c r="H1012" s="3" t="s">
        <v>28</v>
      </c>
      <c r="I1012" s="3" t="s">
        <v>29</v>
      </c>
      <c r="J1012" s="3" t="s">
        <v>30</v>
      </c>
      <c r="K1012" s="3" t="s">
        <v>31</v>
      </c>
      <c r="L1012" s="3" t="s">
        <v>143</v>
      </c>
      <c r="M1012" s="3" t="s">
        <v>48</v>
      </c>
      <c r="N1012" s="3" t="s">
        <v>34</v>
      </c>
      <c r="O1012" s="3" t="s">
        <v>35</v>
      </c>
      <c r="P1012" s="3" t="s">
        <v>66</v>
      </c>
      <c r="Q1012" s="3" t="s">
        <v>37</v>
      </c>
      <c r="R1012" s="3" t="s">
        <v>85</v>
      </c>
      <c r="S1012" s="3" t="s">
        <v>39</v>
      </c>
      <c r="T1012" s="3" t="s">
        <v>40</v>
      </c>
      <c r="U1012" s="3" t="s">
        <v>41</v>
      </c>
      <c r="V1012" s="3" t="s">
        <v>158</v>
      </c>
      <c r="W1012" s="3" t="s">
        <v>69</v>
      </c>
      <c r="X1012" s="3" t="s">
        <v>55</v>
      </c>
      <c r="Y1012" s="3" t="s">
        <v>69</v>
      </c>
    </row>
    <row r="1013" spans="1:25" x14ac:dyDescent="0.2">
      <c r="A1013" s="2">
        <v>45474.854379236116</v>
      </c>
      <c r="B1013" s="3" t="s">
        <v>2195</v>
      </c>
      <c r="C1013" s="4">
        <v>9</v>
      </c>
      <c r="D1013" s="3" t="s">
        <v>2196</v>
      </c>
      <c r="E1013" s="3">
        <v>1104</v>
      </c>
      <c r="F1013" s="3" t="s">
        <v>59</v>
      </c>
      <c r="G1013" s="3">
        <v>12121</v>
      </c>
      <c r="H1013" s="3" t="s">
        <v>28</v>
      </c>
      <c r="I1013" s="3" t="s">
        <v>29</v>
      </c>
      <c r="J1013" s="3" t="s">
        <v>30</v>
      </c>
      <c r="K1013" s="3" t="s">
        <v>31</v>
      </c>
      <c r="L1013" s="3" t="s">
        <v>32</v>
      </c>
      <c r="M1013" s="3" t="s">
        <v>140</v>
      </c>
      <c r="N1013" s="3" t="s">
        <v>34</v>
      </c>
      <c r="O1013" s="3" t="s">
        <v>35</v>
      </c>
      <c r="P1013" s="3" t="s">
        <v>66</v>
      </c>
      <c r="Q1013" s="3" t="s">
        <v>37</v>
      </c>
      <c r="R1013" s="3" t="s">
        <v>51</v>
      </c>
      <c r="S1013" s="3" t="s">
        <v>100</v>
      </c>
      <c r="T1013" s="3" t="s">
        <v>122</v>
      </c>
      <c r="U1013" s="3" t="s">
        <v>41</v>
      </c>
      <c r="V1013" s="3" t="s">
        <v>86</v>
      </c>
      <c r="W1013" s="3" t="s">
        <v>43</v>
      </c>
      <c r="X1013" s="3" t="s">
        <v>44</v>
      </c>
      <c r="Y1013" s="3" t="s">
        <v>56</v>
      </c>
    </row>
    <row r="1014" spans="1:25" x14ac:dyDescent="0.2">
      <c r="A1014" s="2">
        <v>45474.885842824078</v>
      </c>
      <c r="B1014" s="3" t="s">
        <v>2197</v>
      </c>
      <c r="C1014" s="4">
        <v>5</v>
      </c>
      <c r="D1014" s="3" t="s">
        <v>2198</v>
      </c>
      <c r="E1014" s="3">
        <v>2327</v>
      </c>
      <c r="F1014" s="3" t="s">
        <v>830</v>
      </c>
      <c r="G1014" s="3">
        <v>12109</v>
      </c>
      <c r="H1014" s="3" t="s">
        <v>28</v>
      </c>
      <c r="I1014" s="3" t="s">
        <v>29</v>
      </c>
      <c r="J1014" s="3" t="s">
        <v>30</v>
      </c>
      <c r="K1014" s="3" t="s">
        <v>31</v>
      </c>
      <c r="L1014" s="3" t="s">
        <v>80</v>
      </c>
      <c r="M1014" s="3" t="s">
        <v>48</v>
      </c>
      <c r="N1014" s="3" t="s">
        <v>60</v>
      </c>
      <c r="O1014" s="3" t="s">
        <v>35</v>
      </c>
      <c r="P1014" s="3" t="s">
        <v>83</v>
      </c>
      <c r="Q1014" s="3" t="s">
        <v>84</v>
      </c>
      <c r="R1014" s="3" t="s">
        <v>67</v>
      </c>
      <c r="S1014" s="3" t="s">
        <v>62</v>
      </c>
      <c r="T1014" s="3" t="s">
        <v>122</v>
      </c>
      <c r="U1014" s="3" t="s">
        <v>68</v>
      </c>
      <c r="V1014" s="3" t="s">
        <v>102</v>
      </c>
      <c r="W1014" s="3" t="s">
        <v>54</v>
      </c>
      <c r="X1014" s="3" t="s">
        <v>44</v>
      </c>
      <c r="Y1014" s="3" t="s">
        <v>54</v>
      </c>
    </row>
    <row r="1015" spans="1:25" x14ac:dyDescent="0.2">
      <c r="A1015" s="2">
        <v>45474.964539629626</v>
      </c>
      <c r="B1015" s="3" t="s">
        <v>2199</v>
      </c>
      <c r="C1015" s="4">
        <v>11</v>
      </c>
      <c r="D1015" s="3" t="s">
        <v>2200</v>
      </c>
      <c r="E1015" s="3">
        <v>1101</v>
      </c>
      <c r="F1015" s="3" t="s">
        <v>59</v>
      </c>
      <c r="G1015" s="3">
        <v>12114</v>
      </c>
      <c r="H1015" s="3" t="s">
        <v>28</v>
      </c>
      <c r="I1015" s="3" t="s">
        <v>29</v>
      </c>
      <c r="J1015" s="3" t="s">
        <v>30</v>
      </c>
      <c r="K1015" s="3" t="s">
        <v>31</v>
      </c>
      <c r="L1015" s="3" t="s">
        <v>32</v>
      </c>
      <c r="M1015" s="3" t="s">
        <v>90</v>
      </c>
      <c r="N1015" s="3" t="s">
        <v>34</v>
      </c>
      <c r="O1015" s="3" t="s">
        <v>35</v>
      </c>
      <c r="P1015" s="3" t="s">
        <v>66</v>
      </c>
      <c r="Q1015" s="3" t="s">
        <v>37</v>
      </c>
      <c r="R1015" s="3" t="s">
        <v>38</v>
      </c>
      <c r="S1015" s="3" t="s">
        <v>100</v>
      </c>
      <c r="T1015" s="3" t="s">
        <v>53</v>
      </c>
      <c r="U1015" s="3" t="s">
        <v>68</v>
      </c>
      <c r="V1015" s="3" t="s">
        <v>42</v>
      </c>
      <c r="W1015" s="3" t="s">
        <v>43</v>
      </c>
      <c r="X1015" s="3" t="s">
        <v>44</v>
      </c>
      <c r="Y1015" s="3" t="s">
        <v>56</v>
      </c>
    </row>
    <row r="1016" spans="1:25" x14ac:dyDescent="0.2">
      <c r="A1016" s="2">
        <v>45475.394952210649</v>
      </c>
      <c r="B1016" s="3" t="s">
        <v>2201</v>
      </c>
      <c r="C1016" s="4">
        <v>8</v>
      </c>
      <c r="D1016" s="3" t="s">
        <v>2202</v>
      </c>
      <c r="E1016" s="5" t="s">
        <v>2203</v>
      </c>
      <c r="F1016" s="3" t="s">
        <v>2204</v>
      </c>
      <c r="G1016" s="3">
        <v>12119</v>
      </c>
      <c r="H1016" s="3" t="s">
        <v>28</v>
      </c>
      <c r="I1016" s="3" t="s">
        <v>29</v>
      </c>
      <c r="J1016" s="3" t="s">
        <v>30</v>
      </c>
      <c r="K1016" s="3" t="s">
        <v>31</v>
      </c>
      <c r="L1016" s="3" t="s">
        <v>143</v>
      </c>
      <c r="M1016" s="3" t="s">
        <v>48</v>
      </c>
      <c r="N1016" s="3" t="s">
        <v>49</v>
      </c>
      <c r="O1016" s="3" t="s">
        <v>167</v>
      </c>
      <c r="P1016" s="3" t="s">
        <v>36</v>
      </c>
      <c r="Q1016" s="3" t="s">
        <v>37</v>
      </c>
      <c r="R1016" s="3" t="s">
        <v>51</v>
      </c>
      <c r="S1016" s="3" t="s">
        <v>62</v>
      </c>
      <c r="T1016" s="3" t="s">
        <v>53</v>
      </c>
      <c r="U1016" s="3" t="s">
        <v>41</v>
      </c>
      <c r="V1016" s="3" t="s">
        <v>102</v>
      </c>
      <c r="W1016" s="3" t="s">
        <v>43</v>
      </c>
      <c r="X1016" s="3" t="s">
        <v>55</v>
      </c>
      <c r="Y1016" s="3" t="s">
        <v>56</v>
      </c>
    </row>
    <row r="1017" spans="1:25" x14ac:dyDescent="0.2">
      <c r="A1017" s="2">
        <v>45475.441425185185</v>
      </c>
      <c r="B1017" s="3" t="s">
        <v>2205</v>
      </c>
      <c r="C1017" s="4">
        <v>4</v>
      </c>
      <c r="D1017" s="3" t="s">
        <v>2206</v>
      </c>
      <c r="E1017" s="3">
        <v>1104</v>
      </c>
      <c r="F1017" s="3" t="s">
        <v>73</v>
      </c>
      <c r="G1017" s="3">
        <v>12211</v>
      </c>
      <c r="H1017" s="3" t="s">
        <v>28</v>
      </c>
      <c r="I1017" s="3" t="s">
        <v>108</v>
      </c>
      <c r="J1017" s="3" t="s">
        <v>30</v>
      </c>
      <c r="K1017" s="3" t="s">
        <v>79</v>
      </c>
      <c r="L1017" s="3" t="s">
        <v>143</v>
      </c>
      <c r="M1017" s="3" t="s">
        <v>48</v>
      </c>
      <c r="N1017" s="3" t="s">
        <v>34</v>
      </c>
      <c r="O1017" s="3" t="s">
        <v>82</v>
      </c>
      <c r="P1017" s="3" t="s">
        <v>66</v>
      </c>
      <c r="Q1017" s="3" t="s">
        <v>117</v>
      </c>
      <c r="R1017" s="3" t="s">
        <v>38</v>
      </c>
      <c r="S1017" s="3" t="s">
        <v>52</v>
      </c>
      <c r="T1017" s="3" t="s">
        <v>122</v>
      </c>
      <c r="U1017" s="3" t="s">
        <v>41</v>
      </c>
      <c r="V1017" s="3" t="s">
        <v>158</v>
      </c>
      <c r="W1017" s="3" t="s">
        <v>69</v>
      </c>
      <c r="X1017" s="3" t="s">
        <v>44</v>
      </c>
      <c r="Y1017" s="3"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modified xsi:type="dcterms:W3CDTF">2024-07-02T15:45:38Z</dcterms:modified>
</cp:coreProperties>
</file>