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NOV\CLASS XII\"/>
    </mc:Choice>
  </mc:AlternateContent>
  <bookViews>
    <workbookView xWindow="0" yWindow="0" windowWidth="20490" windowHeight="7530"/>
  </bookViews>
  <sheets>
    <sheet name="Schoolwise" sheetId="2" r:id="rId1"/>
    <sheet name="Form Responses 1" sheetId="1" r:id="rId2"/>
  </sheets>
  <calcPr calcId="162913"/>
  <pivotCaches>
    <pivotCache cacheId="4" r:id="rId3"/>
  </pivotCaches>
</workbook>
</file>

<file path=xl/calcChain.xml><?xml version="1.0" encoding="utf-8"?>
<calcChain xmlns="http://schemas.openxmlformats.org/spreadsheetml/2006/main">
  <c r="O57" i="2" l="1"/>
  <c r="N57"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O6" i="2"/>
  <c r="N6" i="2"/>
</calcChain>
</file>

<file path=xl/sharedStrings.xml><?xml version="1.0" encoding="utf-8"?>
<sst xmlns="http://schemas.openxmlformats.org/spreadsheetml/2006/main" count="7065" uniqueCount="1052">
  <si>
    <t>Email Address</t>
  </si>
  <si>
    <t>Score</t>
  </si>
  <si>
    <t>NAME OF STUDENT (IN CAPITAL)</t>
  </si>
  <si>
    <t>SCHOOL CODE ( EXAMPLE KV NO 01 BHOPAL 0134 AND SHOULD BE FOUR DIGIT )</t>
  </si>
  <si>
    <t>NAME OF KENDRIYA VIDYALAYA</t>
  </si>
  <si>
    <t>ROLL NUMBER</t>
  </si>
  <si>
    <t xml:space="preserve">CLASS </t>
  </si>
  <si>
    <t>SECTION</t>
  </si>
  <si>
    <t>SELECT YOUR CHOICE OF SECTION FROM THE DROP DOWN MENU</t>
  </si>
  <si>
    <t>Which of The following primers are utilized in the polymerase chain reaction procedure:</t>
  </si>
  <si>
    <t>What organisms are utilized to extract the polymerase for PCR?</t>
  </si>
  <si>
    <t>What temperature causes the DNA double helix to denature?</t>
  </si>
  <si>
    <t>Assertion: RT-PCR test is used to detect Corona virus in the given sample. 
Reason: Corona virus replicates by reverse transcription.</t>
  </si>
  <si>
    <t xml:space="preserve">By definition, a bioreactor is a vessel in which a biological reaction or change takes place. The biological systems involved include enzymes, microorganisms, animal cells, plant cells, and tissues. The bioreactor is a place where an optimum external environment is provided to meet the needs of the biological reaction system so that a high yield of the bioprocess is achieved. Obviously, there are complicated interactions between the biological system and the physical and chemical aspects of this process. A variety of bioreactor types and configurations have thus been exploited and developed along with the advances in the understanding of biological systems. In addition, it is necessary to control the bioreactor's operating parameters in order to favor the desired functions of the living cells or enzymes. Dissolved oxygen concentration, pH, temperature, mixing, and supplementation of nutrients all need to be controlled and optimized. 
Because of the rapid advances in recombinant DNA technology and genome sequencing, the same product or biological process may be achieved by different biological systems: microorganisms, plant cells, animal cells, or enzymes. With the understanding of the biological system and its requirements on its physical and chemical environment, a proper bioreactor type can be selected. 
(Source: Si-Jing Wang, Jian-Jiang Zhong, in Bioprocessing for Value-Added Products from Renewable Resources, 2007) </t>
  </si>
  <si>
    <t>Which of the following statements are correct with respect to a bioreactor?
(i) It can process large volumes of culture(ii) It provides optimum temperature and pH(iii) It is a completely automated tool(iv) It is a compact thermal cycler.</t>
  </si>
  <si>
    <t>Stirred-tank bioreactors have advantages over shake flasks because they</t>
  </si>
  <si>
    <t xml:space="preserve">Assertion: Bioreactors are used for the large scale production of the desired products.
Reason: Bioreactor designing only needs complete information of biological systems. </t>
  </si>
  <si>
    <r>
      <rPr>
        <b/>
        <sz val="10"/>
        <color theme="1"/>
        <rFont val="Arial"/>
      </rPr>
      <t xml:space="preserve">Recombinant Insulin: </t>
    </r>
    <r>
      <rPr>
        <sz val="10"/>
        <color theme="1"/>
        <rFont val="Arial"/>
      </rPr>
      <t xml:space="preserve">
Insulin is prepared by recombinant DNA (rDNA) technology for medicinal purposes on a large scale. It was first produced in 1983 by an American Biotech company. The trademark name is Humulin® and it is licensed to Eli Lilly, the company which manufactured it for the first time.
Genes, which code for functional A and B peptides of insulin, were inserted in the plasmids of non-pathogenic </t>
    </r>
    <r>
      <rPr>
        <i/>
        <sz val="10"/>
        <color theme="1"/>
        <rFont val="Arial"/>
      </rPr>
      <t>E.coli</t>
    </r>
    <r>
      <rPr>
        <sz val="10"/>
        <color theme="1"/>
        <rFont val="Arial"/>
      </rPr>
      <t xml:space="preserve"> strains. Both the chains are produced separately and joined afterwards by disulphide linkages.
Biopharming to produce insulin is being researched. Scientists have succeeded to insert insulin genes in safflower plants. It will help in reducing production cost.</t>
    </r>
    <r>
      <rPr>
        <b/>
        <sz val="10"/>
        <color theme="1"/>
        <rFont val="Arial"/>
      </rPr>
      <t xml:space="preserve">
The Need for Preparing Genetically Engineered Insulin: </t>
    </r>
    <r>
      <rPr>
        <sz val="10"/>
        <color theme="1"/>
        <rFont val="Arial"/>
      </rPr>
      <t xml:space="preserve">
Insulin has been used for many years to treat diabetes. Diabetes is well managed by taking insulin. Earlier insulin was extracted from the pancreas of killed cattle and pigs. It had shortcomings. It used to stimulate allergic reactions and other immune responses due to its foreign origin in some people. Another challenge was to cater to the ever increasing demand and large scale production.</t>
    </r>
    <r>
      <rPr>
        <b/>
        <sz val="10"/>
        <color theme="1"/>
        <rFont val="Arial"/>
      </rPr>
      <t xml:space="preserve">
Difference Between Natural and Recombinant Insulin</t>
    </r>
    <r>
      <rPr>
        <sz val="10"/>
        <color theme="1"/>
        <rFont val="Arial"/>
      </rPr>
      <t xml:space="preserve">
Insulin is a protein hormone synthesised by the 𝛃 cells of the pancreas. It is produced as a prohormone, i.e. Preproinsulin. The signal peptide cleaves to give proinsulin. Proinsulin has to be further processed to become functional. Proinsulin contains another peptide chain known as ‘C’ peptide in addition to ‘A’ and ‘B’ peptides, which are required for its functionality. From proinsulin, the C peptide is removed at the time of maturation. The genetically engineered insulin does not contain the C peptide.</t>
    </r>
  </si>
  <si>
    <t xml:space="preserve">In mammals insulin is secreted as </t>
  </si>
  <si>
    <t>The polypeptide chains present in insulin is connected by _______ bonds.</t>
  </si>
  <si>
    <t xml:space="preserve">C-peptide is removed during ______ phase of insulin.
</t>
  </si>
  <si>
    <t>radha12-a016081.brgh@kvsrobpl.online</t>
  </si>
  <si>
    <t>RADHA RANI</t>
  </si>
  <si>
    <t>BAIRAGARH</t>
  </si>
  <si>
    <t>XII</t>
  </si>
  <si>
    <t>A</t>
  </si>
  <si>
    <t>SECTION 4: GENETICALLY ENGINEERED INSULIN</t>
  </si>
  <si>
    <t>enzyme</t>
  </si>
  <si>
    <t>disulphide</t>
  </si>
  <si>
    <t>maturation</t>
  </si>
  <si>
    <t>divyanshi4-c014681.brgh@kvsrobpl.online</t>
  </si>
  <si>
    <t>KHEMRAJ CHADOKAR</t>
  </si>
  <si>
    <t>SECTION 3: BIOREACTORS</t>
  </si>
  <si>
    <t>i and ii</t>
  </si>
  <si>
    <t>Provide better aeration and mixing properties</t>
  </si>
  <si>
    <t>Both assertion and reason are true but reason is not the correct explanation of assertion</t>
  </si>
  <si>
    <t>pro-hormone</t>
  </si>
  <si>
    <t>palak12-a011146.brgh@kvsrobpl.online</t>
  </si>
  <si>
    <t>palak dabi</t>
  </si>
  <si>
    <t>nandni12-a004093.guna@kvsrobpl.online</t>
  </si>
  <si>
    <t>NANDNI BUNKAR</t>
  </si>
  <si>
    <t>GUNA</t>
  </si>
  <si>
    <t>SECTION 2:  PCR</t>
  </si>
  <si>
    <t>Single-stranded DNA oligonucleotide</t>
  </si>
  <si>
    <t>Escherichia coli</t>
  </si>
  <si>
    <t>94 o C</t>
  </si>
  <si>
    <t>Both assertion and reason are true and reason in the correct explanation of assertion</t>
  </si>
  <si>
    <t>saijal12-a013599.brgh@kvsrobpl.online</t>
  </si>
  <si>
    <t>SAIJAL</t>
  </si>
  <si>
    <t>Thermus aquaticus</t>
  </si>
  <si>
    <t>sneha12-a012669.brgh@kvsrobpl.online</t>
  </si>
  <si>
    <t>SNEHA KUMARI</t>
  </si>
  <si>
    <t>Assertion in correct but the reason is incorrect</t>
  </si>
  <si>
    <t>visakha12-a013737.brgh@kvsrobpl.online</t>
  </si>
  <si>
    <t>VISHAKHA PATEL</t>
  </si>
  <si>
    <t>Double-stranded DNA oligonucleotide</t>
  </si>
  <si>
    <t>ii and iv</t>
  </si>
  <si>
    <t>lipid</t>
  </si>
  <si>
    <t>covalent</t>
  </si>
  <si>
    <t>neha12-b015591.brgh@kvsrobpl.online</t>
  </si>
  <si>
    <t>NEHA THAKUR</t>
  </si>
  <si>
    <t>B</t>
  </si>
  <si>
    <t>74 o C</t>
  </si>
  <si>
    <t>p_devadharshni12-b015631.brgh@kvsrobpl.online</t>
  </si>
  <si>
    <t>P.DEVADHARSHNI</t>
  </si>
  <si>
    <t>.</t>
  </si>
  <si>
    <t>ii , iii and iv</t>
  </si>
  <si>
    <t>muskan12-b011186.brgh@kvsrobpl.online</t>
  </si>
  <si>
    <t>Muskan Singh</t>
  </si>
  <si>
    <t>ziya12-b015967.brgh@kvsrobpl.online</t>
  </si>
  <si>
    <t>ZIYA KHAN</t>
  </si>
  <si>
    <t>shruti12-b012331.brgh@kvsrobpl.online</t>
  </si>
  <si>
    <t>SHRUTI SAXENA</t>
  </si>
  <si>
    <t>ragini12-a004790.5gwl@kvsrobpl.online</t>
  </si>
  <si>
    <t>RAGINI SHARMA</t>
  </si>
  <si>
    <t>GWALIOR NO 05</t>
  </si>
  <si>
    <t>shivraj12-a003366.5gwl@kvsrobpl.online</t>
  </si>
  <si>
    <t>shivraj singh</t>
  </si>
  <si>
    <t>khemraj12-a014838.brgh@kvsrobpl.online</t>
  </si>
  <si>
    <t>ritu12-a004791.5gwl@kvsrobpl.online</t>
  </si>
  <si>
    <t>RITU RATHORE</t>
  </si>
  <si>
    <t>initiation</t>
  </si>
  <si>
    <t>om12-a004782.5gwl@kvsrobpl.online</t>
  </si>
  <si>
    <t>OM DUTT</t>
  </si>
  <si>
    <t>Provide high temperature and pH</t>
  </si>
  <si>
    <t>akshita12-b011245.brgh@kvsrobpl.online</t>
  </si>
  <si>
    <t>Akshita Rajak</t>
  </si>
  <si>
    <t>muskan12-b015650.brgh@kvsrobpl.online</t>
  </si>
  <si>
    <t>MUSKAN SOLANKI</t>
  </si>
  <si>
    <t>nandini12-a003382.5gwl@kvsrobpl.online</t>
  </si>
  <si>
    <t>nandini</t>
  </si>
  <si>
    <t>elongation</t>
  </si>
  <si>
    <t>ishika12a1540.1bau@kvsrobpl.online</t>
  </si>
  <si>
    <t xml:space="preserve">ISHIKA JADHAV </t>
  </si>
  <si>
    <t>BURHANPUR</t>
  </si>
  <si>
    <t>sana12a0344.1bau@kvsrobpl.online</t>
  </si>
  <si>
    <t>SANA KHAN</t>
  </si>
  <si>
    <t>BHOPAL NO 01</t>
  </si>
  <si>
    <t>termination</t>
  </si>
  <si>
    <t>nishant12-b015007.brgh@kvsrobpl.online</t>
  </si>
  <si>
    <t>NISHANT KUMAR</t>
  </si>
  <si>
    <t>Double-stranded RNA oligonucleotide</t>
  </si>
  <si>
    <t>Nishant Kumar</t>
  </si>
  <si>
    <t>aditi12a0487.1bau@kvsrobpl.online</t>
  </si>
  <si>
    <t>ADITI SHRIVASTAVA</t>
  </si>
  <si>
    <t>aayushi12a0434.1bau@kvsrobpl.online</t>
  </si>
  <si>
    <t xml:space="preserve">AAYUSHI KUWADE </t>
  </si>
  <si>
    <t>rohit12-a3858.bina@kvsrobpl.online</t>
  </si>
  <si>
    <t>ROHIT AHIRWAR</t>
  </si>
  <si>
    <t>BINA</t>
  </si>
  <si>
    <t>manasvi12-a004394.5gwl@kvsrobpl.online</t>
  </si>
  <si>
    <t>MANASVI YADAV</t>
  </si>
  <si>
    <t>Easy to operate</t>
  </si>
  <si>
    <t>manu12-a003372.5gwl@kvsrobpl.online</t>
  </si>
  <si>
    <t>manu</t>
  </si>
  <si>
    <t>Do not allow entry of CO2</t>
  </si>
  <si>
    <t>anshu12-a003343.5gwl@kvsrobpl.online</t>
  </si>
  <si>
    <t xml:space="preserve">ANSHU TYAGI </t>
  </si>
  <si>
    <t>janvi11-a003383.5gwl@kvsrobpl.online</t>
  </si>
  <si>
    <t>JANVI</t>
  </si>
  <si>
    <t>ashesh12-a004596.5gwl@kvsrobpl.online</t>
  </si>
  <si>
    <t xml:space="preserve">ASHESH GUPTA </t>
  </si>
  <si>
    <t>khushi12a1537.1bau@kvsrobpl.online</t>
  </si>
  <si>
    <t xml:space="preserve">KHUSHI KONDE </t>
  </si>
  <si>
    <t>amrita12a0295.1bau@kvsrobpl.online</t>
  </si>
  <si>
    <t>AMRITA MISHRA</t>
  </si>
  <si>
    <t>bhaskar12-b015008.brgh@kvsrobpl.online</t>
  </si>
  <si>
    <t xml:space="preserve">BHASKAR KUMAR </t>
  </si>
  <si>
    <t>37 o C</t>
  </si>
  <si>
    <t>aliya12a0365.1bau@kvsrobpl.online</t>
  </si>
  <si>
    <t xml:space="preserve">ALIYA ALI </t>
  </si>
  <si>
    <t>vibhi12-a3166.bina@kvsrobpl.online</t>
  </si>
  <si>
    <t>VIBHI POURANIK</t>
  </si>
  <si>
    <t>kinjal12-a2682.bina@kvsrobpl.online</t>
  </si>
  <si>
    <t xml:space="preserve">KINJAL RAJ </t>
  </si>
  <si>
    <t>riya12-a2692.bina@kvsrobpl.online</t>
  </si>
  <si>
    <t>RIYA RAIKWAR</t>
  </si>
  <si>
    <t>niharika12-c270094.1bpl@kvsrobpl.online</t>
  </si>
  <si>
    <t>NIHARIKA SAGAR</t>
  </si>
  <si>
    <t>C</t>
  </si>
  <si>
    <t>Saccharomyces cerevisiae</t>
  </si>
  <si>
    <t>riya12-c270035a.1bpl@kvsrobpl.online</t>
  </si>
  <si>
    <t>riya</t>
  </si>
  <si>
    <t>Human being</t>
  </si>
  <si>
    <t>koushal12-c261359.1bpl@kvsrobpl.online</t>
  </si>
  <si>
    <t xml:space="preserve">koushal sharma </t>
  </si>
  <si>
    <t>only i</t>
  </si>
  <si>
    <t>jayesh12-c300847.1bpl@kvsrobpl.online</t>
  </si>
  <si>
    <t>JAYESH TIWARI</t>
  </si>
  <si>
    <t>08</t>
  </si>
  <si>
    <t>prabhat12-c261338.1bpl@kvsrobpl.online</t>
  </si>
  <si>
    <t>PRABHAT SAHU</t>
  </si>
  <si>
    <t>Single-stranded RNA oligonucleotide.</t>
  </si>
  <si>
    <t>megha12-c261279.1bpl@kvsrobpl.online</t>
  </si>
  <si>
    <t>MEGHA SINGH</t>
  </si>
  <si>
    <t>kavyanjali12a314kvbetul@kvsrobpl.online</t>
  </si>
  <si>
    <t>KAVYANJALI NAGLE</t>
  </si>
  <si>
    <t>BETUL</t>
  </si>
  <si>
    <t>Both Assertion and reason are incorrect.</t>
  </si>
  <si>
    <t>shravani12a1636kvbetul@kvsrobpl.online</t>
  </si>
  <si>
    <t>SHRAVANI JOSHI</t>
  </si>
  <si>
    <t>pranay12a603kvbetul@kvsrobpl.online</t>
  </si>
  <si>
    <t>PRANAY PAWAR</t>
  </si>
  <si>
    <t>sheetal12a411kvbetul@kvsrobpl.online</t>
  </si>
  <si>
    <t>SHEETAL ADBHUTE</t>
  </si>
  <si>
    <t>shweta12a311kvbetul@kvsrobpl.online</t>
  </si>
  <si>
    <t>SHWETA NAWDE</t>
  </si>
  <si>
    <t>54o C</t>
  </si>
  <si>
    <t>gayatri12a1639kvbetul@kvsrobpl.online</t>
  </si>
  <si>
    <t>GAYATRI MALVI</t>
  </si>
  <si>
    <t>07</t>
  </si>
  <si>
    <t>shraddhaxiia376.daa@kvsrobpl.online</t>
  </si>
  <si>
    <t>SHRADDHA DOHRE</t>
  </si>
  <si>
    <t>DATIA</t>
  </si>
  <si>
    <t>siya12a462kvbetul@kvsrobpl.online</t>
  </si>
  <si>
    <t xml:space="preserve">SIYA GUJRE </t>
  </si>
  <si>
    <t>RNA</t>
  </si>
  <si>
    <t>pratyaksha12a04950.rtm@kvsrobpl.online</t>
  </si>
  <si>
    <t>PRATYAKSHA JOSHI</t>
  </si>
  <si>
    <t>RATLAM</t>
  </si>
  <si>
    <t>shivraj12a04154.rtm@kvsrobpl.online</t>
  </si>
  <si>
    <t>SHIVRAJ MAIDA</t>
  </si>
  <si>
    <t>yuvraj12a03996.rtm@kvsrobpl.online</t>
  </si>
  <si>
    <t>YUVRAJ BAVISKAR</t>
  </si>
  <si>
    <t>kavyansh12a03957.rtm@kvsrobpl.online</t>
  </si>
  <si>
    <t>KAVYANSH RATHORE</t>
  </si>
  <si>
    <t>05</t>
  </si>
  <si>
    <t>ritika12a04029.rtm@kvsrobpl.online</t>
  </si>
  <si>
    <t>RITIKA RAJPUT</t>
  </si>
  <si>
    <t>tanishq12a03993.rtm@kvsrobpl.online</t>
  </si>
  <si>
    <t>tanishq bhati</t>
  </si>
  <si>
    <t>riya12a06202.rtm@kvsrobpl.online</t>
  </si>
  <si>
    <t>RIYA MAIDA</t>
  </si>
  <si>
    <t>vidya12a04016.rtm@kvsrobpl.online</t>
  </si>
  <si>
    <t>VIDHYA BHABHAR</t>
  </si>
  <si>
    <t>gv12a05517.rtm@kvsrobpl.online</t>
  </si>
  <si>
    <t>G V HARI HARA VARDHINI</t>
  </si>
  <si>
    <t>aashi12-a2887a.bhs@kvsrobpl.online</t>
  </si>
  <si>
    <t xml:space="preserve">AASHI PATWA </t>
  </si>
  <si>
    <t>VIDISHA</t>
  </si>
  <si>
    <t>srashti12-a1540.bhs@kvsrobpl.online</t>
  </si>
  <si>
    <t>SRASHTI RATHORE</t>
  </si>
  <si>
    <t>harshita12-a1543.bhs@kvsrobpl.online</t>
  </si>
  <si>
    <t>HARSHITA DUBEY</t>
  </si>
  <si>
    <t>harsh12-a912.1mnv@kvsrobpl.online</t>
  </si>
  <si>
    <t xml:space="preserve">Harsh Shesha </t>
  </si>
  <si>
    <t>MUNGAOLI</t>
  </si>
  <si>
    <t>ritu12-a904.1mnv@kvsrobpl.online</t>
  </si>
  <si>
    <t>Ritu Yadav</t>
  </si>
  <si>
    <t>divyanshi12-a2881.bhs@kvsrobpl.online</t>
  </si>
  <si>
    <t>DIVYANSHI CHIDAR</t>
  </si>
  <si>
    <t>anusha12a1867.seonimalwa@kvsrobpl.online</t>
  </si>
  <si>
    <t>ANUSHA SHEOPURE</t>
  </si>
  <si>
    <t>SEONI MALWA</t>
  </si>
  <si>
    <t>soumya12-a966.1mnv@kvsrobpl.online</t>
  </si>
  <si>
    <t>SOUMYA SAHU</t>
  </si>
  <si>
    <t>chetnya12a3205.seonimalwa@kvsrobpl.online</t>
  </si>
  <si>
    <t>CHETANYA RAGHUWANSHI</t>
  </si>
  <si>
    <t>diksha12-a0754.bsftknp@kvsrobpl.online</t>
  </si>
  <si>
    <t>DIKSHA</t>
  </si>
  <si>
    <t>TEKANPUR BSF</t>
  </si>
  <si>
    <t>aakash12-a0746.bsftknp@kvsrobpl.online</t>
  </si>
  <si>
    <t xml:space="preserve">AAKASH SHUKLA </t>
  </si>
  <si>
    <t>nsulin is prepared by recombinant DNA (rDNA) technology for medicinal purposes on a large scale. It was first produced in 1983 by an American Biotech company. The trademark name is Humulin® and it is licensed to Eli Lilly, the company which manufactured it for the first time. Genes, which code for functional A and B peptides of insulin, were inserted in the plasmids of non-pathogenic E.coli strains. Both the chains are produced separately and joined afterwards by disulphide linkages.  Biopharming to produce insulin is being researched. Scientists have succeeded to insert insulin genes in safflower plants. It will help in reducing production cost.  The Need for Preparing Genetically Engineered Insulin:   Insulin has been used for many years to treat diabetes. Diabetes is well managed by taking insulin. Earlier insulin was extracted from the pancreas of killed cattle and pigs. It had shortcomings. It used to stimulate allergic reactions and other immune responses due to its foreign origin in some people. Another challenge was to cater to the ever increasing demand and large scale production.  Difference Between Natural and Recombinant Insulin Insulin is a protein hormone synthesised by the 𝛃 cells of the pancreas. It is produced as a prohormone, i.e. Preproinsulin. The signal peptide cleaves to give proinsulin. Proinsulin has to be further processed to become functional. Proinsulin contains another peptide chain known as ‘C’ peptide in addition to ‘A’ and ‘B’ peptides, which are required for its functionality. From proinsulin, the C peptide is removed at the time of maturation. The genetically engineered insulin does not contain the C peptide.</t>
  </si>
  <si>
    <t>aishwarya12a1877.seonimalwa@kvsrobpl.online</t>
  </si>
  <si>
    <t xml:space="preserve">AISHWARY VERMA </t>
  </si>
  <si>
    <t>abhinav12-d270098.1bpl@kvsrobpl.online</t>
  </si>
  <si>
    <t>ABHINAV</t>
  </si>
  <si>
    <t>E</t>
  </si>
  <si>
    <t>anushka12-a909.1mnv@kvsrobpl.online</t>
  </si>
  <si>
    <t>ANUSHKA CHHAWARIYA</t>
  </si>
  <si>
    <t>03</t>
  </si>
  <si>
    <t>ritik12a3204.seonimalwa@kvsrobpl.online</t>
  </si>
  <si>
    <t>RITIK JAT</t>
  </si>
  <si>
    <t>shweta12-b5874.2bpl@kvsrobpl.online</t>
  </si>
  <si>
    <t>SHWETA NAGDAVANE</t>
  </si>
  <si>
    <t>BHOPAL NO 02</t>
  </si>
  <si>
    <t>vidhi12-b5808.2bpl@kvsrobpl.online</t>
  </si>
  <si>
    <t>vidhi rawat</t>
  </si>
  <si>
    <t>dheeraj12-a2604.bhs@kvsrobpl.online</t>
  </si>
  <si>
    <t>DHEERAJ KUMAR MEENA</t>
  </si>
  <si>
    <t>sheikh12-a956.1mnv@kvsrobpl.online</t>
  </si>
  <si>
    <t>FOZAN</t>
  </si>
  <si>
    <t>ashwini12-b5457.2bpl@kvsrobpl.online</t>
  </si>
  <si>
    <t>ASHWINI DHOKE</t>
  </si>
  <si>
    <t>vaibhavi12-b7810.2bpl@kvsrobpl.online</t>
  </si>
  <si>
    <t xml:space="preserve">vaibhavi gautam </t>
  </si>
  <si>
    <t>tanvi12a1922.seonimalwa@kvsrobpl.online</t>
  </si>
  <si>
    <t>TANVI MEHTA</t>
  </si>
  <si>
    <t>nitya12-b6166.2bpl@kvsrobpl.online</t>
  </si>
  <si>
    <t>NITYA PARIHAR</t>
  </si>
  <si>
    <t>hydrophobic interactions</t>
  </si>
  <si>
    <t>vedant12-b7518.2bpl@kvsrobpl.online</t>
  </si>
  <si>
    <t xml:space="preserve">vedant dubey </t>
  </si>
  <si>
    <t>shreya12a1890.seonimalwa@kvsrobpl.online</t>
  </si>
  <si>
    <t>SHREYA RAGHUWANSHI</t>
  </si>
  <si>
    <t>purvi12a3212.seonimalwa@kvsrobpl.online</t>
  </si>
  <si>
    <t>PURVI THAPAK</t>
  </si>
  <si>
    <t>latika12-b5485.2bpl@kvsrobpl.online</t>
  </si>
  <si>
    <t>latika maratha</t>
  </si>
  <si>
    <t>swati12-b7018.2bpl@kvsrobpl.online</t>
  </si>
  <si>
    <t>SWATI RAJ</t>
  </si>
  <si>
    <t>sugandhi12-b5496.2bpl@kvsrobpl.online</t>
  </si>
  <si>
    <t>SUGANDHI AHIRWAR</t>
  </si>
  <si>
    <t>madiha12a1883.seonimalwa@kvsrobpl.online</t>
  </si>
  <si>
    <t>MADIHA ALI</t>
  </si>
  <si>
    <t>tahreem12-a1516.bsftknp@kvsrobpl.online</t>
  </si>
  <si>
    <t>TAHREEM KHAN</t>
  </si>
  <si>
    <t>mohammad12-a3400.1indrs2@kvsrobpl.online</t>
  </si>
  <si>
    <t xml:space="preserve">YASIF SHAH </t>
  </si>
  <si>
    <t>INDORE NO 01 ( SECOND SHIFT )</t>
  </si>
  <si>
    <t>ratnakar12-a3490.1indrs2@kvsrobpl.online</t>
  </si>
  <si>
    <t>ratnakar dubey</t>
  </si>
  <si>
    <t>ku.12-a1853.1indrs2@kvsrobpl.online</t>
  </si>
  <si>
    <t>SHARMIlA DAMOR</t>
  </si>
  <si>
    <t>krishna12-a0468.bsftknp@kvsrobpl.online</t>
  </si>
  <si>
    <t>KRISHNA SAHU</t>
  </si>
  <si>
    <t>XI</t>
  </si>
  <si>
    <t>eesa12-b5841.2bpl@kvsrobpl.online</t>
  </si>
  <si>
    <t>EESA</t>
  </si>
  <si>
    <t>ionic</t>
  </si>
  <si>
    <t>kumari12-b13448.brgh@kvsrobpl.online</t>
  </si>
  <si>
    <t>KUMARI KASHISH</t>
  </si>
  <si>
    <t>tripti12-a2115.1indrs2@kvsrobpl.online</t>
  </si>
  <si>
    <t xml:space="preserve">  TRAPTI MANDLOI</t>
  </si>
  <si>
    <t>mahima11-a1844.1indrs2@kvsrobpl.online</t>
  </si>
  <si>
    <t>MAHIMA BAKSHI</t>
  </si>
  <si>
    <t>rajeshwari11-a2449.1indrs2@kvsrobpl.online</t>
  </si>
  <si>
    <t>RAJESHWARI SITOLE</t>
  </si>
  <si>
    <t>mayank12-a0781.bsftknp@kvsrobpl.online</t>
  </si>
  <si>
    <t xml:space="preserve">MAYANK </t>
  </si>
  <si>
    <t>suhani12-a1848.1indrs2@kvsrobpl.online</t>
  </si>
  <si>
    <t xml:space="preserve">SUHANI JAMLE </t>
  </si>
  <si>
    <t>riya12-a0936.bsftknp@kvsrobpl.online</t>
  </si>
  <si>
    <t>RIYA RANJAN</t>
  </si>
  <si>
    <t>krishna12a3202.seonimalwa@kvsrobpl.online</t>
  </si>
  <si>
    <t>KRISHNA AGRAWAL</t>
  </si>
  <si>
    <t>riya12-a0880.bsftknp@kvsrobpl.online</t>
  </si>
  <si>
    <t>RIYA SHRIVASTAVA</t>
  </si>
  <si>
    <t>madhur12-a0718.bsftknp@kvsrobpl.online</t>
  </si>
  <si>
    <t>MADHUR TYAGI</t>
  </si>
  <si>
    <t>GYLJHIUUYHI9U</t>
  </si>
  <si>
    <t>neetesh12-a2648.rajgarh@kvsrobpl.online</t>
  </si>
  <si>
    <t>NEETESH PAWAK</t>
  </si>
  <si>
    <t>RAJGARH</t>
  </si>
  <si>
    <t>deepika12-a3064.rajgarh@kvsrobpl.online</t>
  </si>
  <si>
    <t>deepika bhati</t>
  </si>
  <si>
    <t>rohit12-a0778.bsftknp@kvsrobpl.online</t>
  </si>
  <si>
    <t xml:space="preserve">ROHIT SASE </t>
  </si>
  <si>
    <t>mohit12-a2728.rajgarh@kvsrobpl.online</t>
  </si>
  <si>
    <t>mohit singh gour</t>
  </si>
  <si>
    <t>aditi12-a3373.rajgarh@kvsrobpl.online</t>
  </si>
  <si>
    <t xml:space="preserve">ADITI SHARMA </t>
  </si>
  <si>
    <t>siddhi12-b5499.2bpl@kvsrobpl.online</t>
  </si>
  <si>
    <t xml:space="preserve">SIDDHI BHARGAVA </t>
  </si>
  <si>
    <t>anima12-c261326.1bpl@kvsrobpl.online</t>
  </si>
  <si>
    <t>ANIMA JAIN</t>
  </si>
  <si>
    <t>vaibhav12-a1321.bsftknp@kvsrobpl.online</t>
  </si>
  <si>
    <t xml:space="preserve">Vaibhav Jadhav </t>
  </si>
  <si>
    <t>sandeep12-a003370.5gwl@kvsrobpl.online</t>
  </si>
  <si>
    <t xml:space="preserve">Sandeep verma </t>
  </si>
  <si>
    <t>0081</t>
  </si>
  <si>
    <t>khushboo12-b5528.2bpl@kvsrobpl.online</t>
  </si>
  <si>
    <t xml:space="preserve">KHUSHBOO DWIVEDI </t>
  </si>
  <si>
    <t>ajayjeet12-a2757.bina@kvsrobpl.online</t>
  </si>
  <si>
    <t>AJAYJEET YADAV</t>
  </si>
  <si>
    <t>isha12-a2706.bina@kvsrobpl.online</t>
  </si>
  <si>
    <t>ISHA AHIRWAR</t>
  </si>
  <si>
    <t>09</t>
  </si>
  <si>
    <t>aashi12-b8272.2bpl@kvsrobpl.online</t>
  </si>
  <si>
    <t xml:space="preserve">Aashi sharma </t>
  </si>
  <si>
    <t>trisha12-b8316.2bpl@kvsrobpl.online</t>
  </si>
  <si>
    <t>TRISHA BISWAS</t>
  </si>
  <si>
    <t>poonam12-a3354.5gwl@kvsrobpl.online</t>
  </si>
  <si>
    <t xml:space="preserve">POONAM KADAM </t>
  </si>
  <si>
    <t>shubh12-c261267.1bpl@kvsrobpl.online</t>
  </si>
  <si>
    <t>SHUBH DUBEY</t>
  </si>
  <si>
    <t>lalita12-b012381.2gwl@kvsrobpl.online</t>
  </si>
  <si>
    <t>LALITA</t>
  </si>
  <si>
    <t>GWALIOR NO 02</t>
  </si>
  <si>
    <t>chandni12-b013651.2gwl@kvsrobpl.online</t>
  </si>
  <si>
    <t>CHANDNI SHARMA</t>
  </si>
  <si>
    <t>04</t>
  </si>
  <si>
    <t>kumari12-b017015.2gwl@kvsrobpl.online</t>
  </si>
  <si>
    <t>KUMARI SHRUTI SAH</t>
  </si>
  <si>
    <t>akanksha12-b015857.2gwl@kvsrobpl.online</t>
  </si>
  <si>
    <t xml:space="preserve">AKANKSHA BHADORIYA </t>
  </si>
  <si>
    <t>khushi12-b014267.2gwl@kvsrobpl.online</t>
  </si>
  <si>
    <t>KHUSHI YADAV</t>
  </si>
  <si>
    <t>shivangi12-b5171ujn@kvsrobpl.online</t>
  </si>
  <si>
    <t>SHIVANGI DOOMALA</t>
  </si>
  <si>
    <t>UJJAIN</t>
  </si>
  <si>
    <t>anju12-b017725.2gwl@kvsrobpl.online</t>
  </si>
  <si>
    <t>ANJU</t>
  </si>
  <si>
    <t>yukti12-b012423.2gwl@kvsrobpl.online</t>
  </si>
  <si>
    <t>YUKTI UDAY</t>
  </si>
  <si>
    <t>monika12-b012380.2gwl@kvsrobpl.online</t>
  </si>
  <si>
    <t>monika tomar</t>
  </si>
  <si>
    <t>bhavna12-b012395.2gwl@kvsrobpl.online</t>
  </si>
  <si>
    <t>BHAVNAKUMARI</t>
  </si>
  <si>
    <t>pooja12-b012448.2gwl@kvsrobpl.online</t>
  </si>
  <si>
    <t>POOJA TOMAR</t>
  </si>
  <si>
    <t>sonam12-b016133.2gwl@kvsrobpl.online</t>
  </si>
  <si>
    <t xml:space="preserve">SONAM THAPAK </t>
  </si>
  <si>
    <t>aditi12-b017007.2gwl@kvsrobpl.online</t>
  </si>
  <si>
    <t>ADITI APURVA</t>
  </si>
  <si>
    <t>garvita12-b2727ujn@kvsrobpl.online</t>
  </si>
  <si>
    <t>GARVITA SOLANKI</t>
  </si>
  <si>
    <t>diya12-b2625ujn@kvsrobpl.online</t>
  </si>
  <si>
    <t>DIYA KEROL</t>
  </si>
  <si>
    <t>ujala12-b4210ujn@kvsrobpl.online</t>
  </si>
  <si>
    <t>UJALA KUMARI</t>
  </si>
  <si>
    <t>shivangi12-b4415ujn@kvsrobpl.online</t>
  </si>
  <si>
    <t>SHIVANGI MALVIYA</t>
  </si>
  <si>
    <t>shruti12-b2680ujn@kvsrobpl.online</t>
  </si>
  <si>
    <t xml:space="preserve">SHRUTI </t>
  </si>
  <si>
    <t>pratham12-a457.tkmg@kvsrobpl.online</t>
  </si>
  <si>
    <t>PRATHAM SINGH GOUND</t>
  </si>
  <si>
    <t>TIKAMGARH</t>
  </si>
  <si>
    <t>abhishek12-a57.tkmg@kvsrobpl.online</t>
  </si>
  <si>
    <t xml:space="preserve">ABHISHEK KUMHAR </t>
  </si>
  <si>
    <t>02</t>
  </si>
  <si>
    <t>diya12-b017742.2gwl@kvsrobpl.online</t>
  </si>
  <si>
    <t>DIYA SHARMA</t>
  </si>
  <si>
    <t>aditya12-a1238.tkmg@kvsrobpl.online</t>
  </si>
  <si>
    <t>Aditya sharma</t>
  </si>
  <si>
    <t>himanshu12-b022839.1gwls1@kvsrobpl.online</t>
  </si>
  <si>
    <t>HIMANSHU MANJHI</t>
  </si>
  <si>
    <t>GWALIOR NO 01 ( FIRST SHIFT )</t>
  </si>
  <si>
    <t>sampada12-b017572.2gwl@kvsrobpl.online</t>
  </si>
  <si>
    <t>SAMPADA KUMARI</t>
  </si>
  <si>
    <t>riya12-b014468.2gwl@kvsrobpl.online</t>
  </si>
  <si>
    <t xml:space="preserve">RIYA TOMAR </t>
  </si>
  <si>
    <t>devang7-b014951.2gwl@kvsrobpl.online</t>
  </si>
  <si>
    <t>xy</t>
  </si>
  <si>
    <t>0134</t>
  </si>
  <si>
    <t>daksh12-b5151ujn@kvsrobpl.online</t>
  </si>
  <si>
    <t>DAKSH TANK</t>
  </si>
  <si>
    <t>mayank12-b017756.2gwl@kvsrobpl.online</t>
  </si>
  <si>
    <t>MAYANK YADAV</t>
  </si>
  <si>
    <t>REFER TO NCERT</t>
  </si>
  <si>
    <t>rakhi12-b012685.2gwl@kvsrobpl.online</t>
  </si>
  <si>
    <t>RAKHI</t>
  </si>
  <si>
    <t>shubham12-a3911.kvdhar@kvsrobpl.online</t>
  </si>
  <si>
    <t>Shubham Baghel</t>
  </si>
  <si>
    <t>DHAR</t>
  </si>
  <si>
    <t>shivam12-a002587.guna@kvsrobpl.online</t>
  </si>
  <si>
    <t xml:space="preserve">shivam uraiya </t>
  </si>
  <si>
    <t>deepshikha12akviitindore@kvsrobpl.online</t>
  </si>
  <si>
    <t>deepshikha prajapati</t>
  </si>
  <si>
    <t>IIT INDORE</t>
  </si>
  <si>
    <t>gajala12-a1247.tkmg@kvsrobpl.online</t>
  </si>
  <si>
    <t>GAJALA ANJUM</t>
  </si>
  <si>
    <t>khushboo12akviitindore@kvsrobpl.online</t>
  </si>
  <si>
    <t>KHUSHBOO GOLA</t>
  </si>
  <si>
    <t>mohitsingh12akviitindore@kvsrobpl.online</t>
  </si>
  <si>
    <t>MOHIT SINGH PATEL</t>
  </si>
  <si>
    <t>vedika12akviitindore@kvsrobpl.online</t>
  </si>
  <si>
    <t>VAIDIKA MEENA</t>
  </si>
  <si>
    <t>Insulin production step</t>
  </si>
  <si>
    <t>anushree12-b18097.2gwl@kvsrobpl.online</t>
  </si>
  <si>
    <t>ANUSHREE SAMAL</t>
  </si>
  <si>
    <t>priti12akviitindore@kvsrobpl.online</t>
  </si>
  <si>
    <t>PRITI BABRIWAL</t>
  </si>
  <si>
    <t>BIOREACTOR</t>
  </si>
  <si>
    <t>swarit12akviitindore@kvsrobpl.online</t>
  </si>
  <si>
    <t>SWARIT YADAV</t>
  </si>
  <si>
    <t>priya12-b017768.2gwl@kvsrobpl.online</t>
  </si>
  <si>
    <t>PRIYA YADAV</t>
  </si>
  <si>
    <t>parvati12akviitindore@kvsrobpl.online</t>
  </si>
  <si>
    <t>PARVATI</t>
  </si>
  <si>
    <t>moksh12-b.sehore@kvsrobpl.online</t>
  </si>
  <si>
    <t>moksh dhameja</t>
  </si>
  <si>
    <t>SEHORE</t>
  </si>
  <si>
    <t>aayushi12-b2731ujn@kvsrobpl.online</t>
  </si>
  <si>
    <t>aayushi PATEL</t>
  </si>
  <si>
    <t>prachi12-a00843.rsn@kvsrobpl.online</t>
  </si>
  <si>
    <t>PRACHI RAGHUVANSHI</t>
  </si>
  <si>
    <t>RAISEN</t>
  </si>
  <si>
    <t>paras12-b5157ujn@kvsrobpl.online</t>
  </si>
  <si>
    <t>PARAS MISHRA</t>
  </si>
  <si>
    <t>abhijeet12-b5154ujn@kvsrobpl.online</t>
  </si>
  <si>
    <t>ABHIJEET SHARMA</t>
  </si>
  <si>
    <t>sakshi12akviitindore@kvsrobpl.online</t>
  </si>
  <si>
    <t>SAKSHI BHADORIYA</t>
  </si>
  <si>
    <t>drishti12a010480.kvp@kvsrobpl.online</t>
  </si>
  <si>
    <t>Drishti mandle</t>
  </si>
  <si>
    <t>PACHMARHI</t>
  </si>
  <si>
    <t>Yes</t>
  </si>
  <si>
    <t>narayani12a010587.kvp@kvsrobpl.online</t>
  </si>
  <si>
    <t>NARAYANI RAJ SINGH</t>
  </si>
  <si>
    <t>shraddha12a010586.kvp@kvsrobpl.online</t>
  </si>
  <si>
    <t>SHRADDHA</t>
  </si>
  <si>
    <t>bhavya12a010525.kvp@kvsrobpl.online</t>
  </si>
  <si>
    <t>BHAVYA KAMLE</t>
  </si>
  <si>
    <t>aryan12-b2683ujn@kvsrobpl.online</t>
  </si>
  <si>
    <t>ARYAN CHOUDHARY</t>
  </si>
  <si>
    <t>pawan12-b017568.2gwl@kvsrobpl.online</t>
  </si>
  <si>
    <t>pawan singh chauhan</t>
  </si>
  <si>
    <t>nancy12-b022845.1gwls1@kvsrobpl.online</t>
  </si>
  <si>
    <t>NANCY BHADOURIA</t>
  </si>
  <si>
    <t>0014</t>
  </si>
  <si>
    <t>pragya12-b22884.1gwls1@kvsrobpl.online</t>
  </si>
  <si>
    <t>pragya</t>
  </si>
  <si>
    <t>aniruddh12-b3131ujn@kvsrobpl.online</t>
  </si>
  <si>
    <t>ANIRUDDH SINGH</t>
  </si>
  <si>
    <t>vaishanavi12-a00287.rsn@kvsrobpl.online</t>
  </si>
  <si>
    <t>VAISHNAVI MORELIYA</t>
  </si>
  <si>
    <t>vipasha12-a00576.rsn@kvsrobpl.online</t>
  </si>
  <si>
    <t>VIPASHA SHARMA</t>
  </si>
  <si>
    <t>yash12a010517.kvp@kvsrobpl.online</t>
  </si>
  <si>
    <t>YASH RAJ MEHRA</t>
  </si>
  <si>
    <t>faraat12-a00714.rsn@kvsrobpl.online</t>
  </si>
  <si>
    <t>FARAAT JAHAN ARA</t>
  </si>
  <si>
    <t>mahin12a011012.kvp@kvsrobpl.online</t>
  </si>
  <si>
    <t xml:space="preserve">MAHIN KHAN </t>
  </si>
  <si>
    <t>mohd12-a4162.bpl@kvsrobpl.online</t>
  </si>
  <si>
    <t>RAZA KHAN</t>
  </si>
  <si>
    <t>KHANDWA</t>
  </si>
  <si>
    <t>kartikeya12a012496.kvp@kvsrobpl.online</t>
  </si>
  <si>
    <t xml:space="preserve">KARTIKEYA TARIYAL </t>
  </si>
  <si>
    <t>prajal12-a4181.bpl@kvsrobpl.online</t>
  </si>
  <si>
    <t>PRAJAL SAWARKAR</t>
  </si>
  <si>
    <t>shriyanshi12-a002589.guna@kvsrobpl.online</t>
  </si>
  <si>
    <t>SHRIYANSHI JHA</t>
  </si>
  <si>
    <t>arpit12-a4412.bpl@kvsrobpl.online</t>
  </si>
  <si>
    <t>ARPIT DASS</t>
  </si>
  <si>
    <t>astha12a010485.kvp@kvsrobpl.online</t>
  </si>
  <si>
    <t xml:space="preserve">ASTHA ACHARYA </t>
  </si>
  <si>
    <t>rishika12-a4110.bpl@kvsrobpl.online</t>
  </si>
  <si>
    <t>RISHIKA ARSE</t>
  </si>
  <si>
    <t>prachi12-b023032.1gwls1@kvsrobpl.online</t>
  </si>
  <si>
    <t xml:space="preserve">PRACHI SAVITA </t>
  </si>
  <si>
    <t>shivam12a012459.kvp@kvsrobpl.online</t>
  </si>
  <si>
    <t xml:space="preserve">SHIVAM </t>
  </si>
  <si>
    <t>yashi12a010487.kvp@kvsrobpl.online</t>
  </si>
  <si>
    <t>YASHI SAHU</t>
  </si>
  <si>
    <t>..</t>
  </si>
  <si>
    <t>surbhi12-a00255.rsn@kvsrobpl.online</t>
  </si>
  <si>
    <t>SURBHI JARE</t>
  </si>
  <si>
    <t>unnati12-a212.tkmg@kvsrobpl.online</t>
  </si>
  <si>
    <t>UNNATI MISHRA</t>
  </si>
  <si>
    <t>chetana12-a3109.bww@kvsrobpl.online</t>
  </si>
  <si>
    <t>CHETNA KHEDEKAR</t>
  </si>
  <si>
    <t>BARWAH</t>
  </si>
  <si>
    <t>vaishnavi12-b22992.1gwls1@kvsrobpl.online</t>
  </si>
  <si>
    <t xml:space="preserve">VAISHNAVI SAVITA </t>
  </si>
  <si>
    <t>shweta12akviitindore@kvsrobpl.online</t>
  </si>
  <si>
    <t>SHWETA YADAV</t>
  </si>
  <si>
    <t>bartika12-a3874.bww@kvsrobpl.online</t>
  </si>
  <si>
    <t>BARTIKA RAJPUT</t>
  </si>
  <si>
    <t>vrashti12a0284.1bau@kvsrobpl.online</t>
  </si>
  <si>
    <t xml:space="preserve">VRASHTI JAIN </t>
  </si>
  <si>
    <t>isharaj12-a4411.bww@kvsrobpl.online</t>
  </si>
  <si>
    <t>ISHA RAJ</t>
  </si>
  <si>
    <t>harshita12-a2968.bww@kvsrobpl.online</t>
  </si>
  <si>
    <t>HARSHITA OCHANE</t>
  </si>
  <si>
    <t>isharai12-a3300.bww@kvsrobpl.online</t>
  </si>
  <si>
    <t>ISHA RAI SUNHARE</t>
  </si>
  <si>
    <t>akshita12-a3031.bww@kvsrobpl.online</t>
  </si>
  <si>
    <t>AKSHITA KULSHRESTHA</t>
  </si>
  <si>
    <t>manasvi12-a3919.kvdhar@kvsrobpl.online</t>
  </si>
  <si>
    <t>MANASVI GOYAL</t>
  </si>
  <si>
    <t>lalitima12a010494.kvp@kvsrobpl.online</t>
  </si>
  <si>
    <t>LALITIMA PATEL</t>
  </si>
  <si>
    <t>kumari12a6745kvitarsiof@kvsrobpl.online</t>
  </si>
  <si>
    <t xml:space="preserve">RACHANA VERMA </t>
  </si>
  <si>
    <t>ITARSI NO 01 ORDNANCE FACTORY</t>
  </si>
  <si>
    <t>kanak12-a3035.bww@kvsrobpl.online</t>
  </si>
  <si>
    <t>KANAK ATRE</t>
  </si>
  <si>
    <t>paridhi12-a2455.kvdhar@kvsrobpl.online</t>
  </si>
  <si>
    <t xml:space="preserve">paridhi kanel </t>
  </si>
  <si>
    <t>jeevika12-a3032.kvdhar@kvsrobpl.online</t>
  </si>
  <si>
    <t>JEEVIKA JARMAN</t>
  </si>
  <si>
    <t>nimitraj12-a1250.tkmg@kvsrobpl.online</t>
  </si>
  <si>
    <t xml:space="preserve">Nimit raj </t>
  </si>
  <si>
    <t>shruti12-a2972.bww@kvsrobpl.online</t>
  </si>
  <si>
    <t>SHRUTI KHEDEKAE</t>
  </si>
  <si>
    <t>rudraksh12-a2403.kvdhar@kvsrobpl.online</t>
  </si>
  <si>
    <t>RUDRAKSH VIRKAR</t>
  </si>
  <si>
    <t>KV DHAR</t>
  </si>
  <si>
    <t>yati12-a2440.kvdhar@kvsrobpl.online</t>
  </si>
  <si>
    <t>YATI DAWAR</t>
  </si>
  <si>
    <t>jai12-b.2indr@kvsrobpl.online</t>
  </si>
  <si>
    <t>JAI BHAURAO JANGATHE</t>
  </si>
  <si>
    <t>INDORE NO 02</t>
  </si>
  <si>
    <t>pravin12a7155kvitarsiof@kvsrobpl.online</t>
  </si>
  <si>
    <t xml:space="preserve">PRAVIN KUMAR </t>
  </si>
  <si>
    <t>manish12-a0453.sheopur@kvsrobpl.online</t>
  </si>
  <si>
    <t>MANISH KUMAR</t>
  </si>
  <si>
    <t>SHEOPUR</t>
  </si>
  <si>
    <t>bhagayavardhan12a010581.kvp@kvsrobpl.online</t>
  </si>
  <si>
    <t>BHAGYAVARDHAN SINGH PATEL</t>
  </si>
  <si>
    <t>vanshika12-a3913.kvdhar@kvsrobpl.online</t>
  </si>
  <si>
    <t>VANSHIKA PARMAR</t>
  </si>
  <si>
    <t>sanskriti12-a3028.bww@kvsrobpl.online</t>
  </si>
  <si>
    <t>SANSKRITI BHAWAR</t>
  </si>
  <si>
    <t>disha12-a1493.sheopur@kvsrobpl.online</t>
  </si>
  <si>
    <t>DISHA KATARE</t>
  </si>
  <si>
    <t>deeksha12-a4773.bww@kvsrobpl.online</t>
  </si>
  <si>
    <t>DEEKSHA ACHALE</t>
  </si>
  <si>
    <t>ashif12-a0596.sheopur@kvsrobpl.online</t>
  </si>
  <si>
    <t xml:space="preserve">ASHIF KHAN </t>
  </si>
  <si>
    <t>TURMINE</t>
  </si>
  <si>
    <t>chitransh12-a0466.sheopur@kvsrobpl.online</t>
  </si>
  <si>
    <t>chitransh balothiya</t>
  </si>
  <si>
    <t>TERMINE</t>
  </si>
  <si>
    <t>ashish12a7318kvitarsiof@kvsrobpl.online</t>
  </si>
  <si>
    <t>ASHISH BARKADE</t>
  </si>
  <si>
    <t>ayush12-a2965.bww@kvsrobpl.online</t>
  </si>
  <si>
    <t>AYUSH CHOUHAN</t>
  </si>
  <si>
    <t>KV BARWAHA 1088</t>
  </si>
  <si>
    <t>harshita12a7315kvitarsiof@kvsrobpl.online</t>
  </si>
  <si>
    <t xml:space="preserve">HARSHITA AHIRWAR </t>
  </si>
  <si>
    <t>kumkum12a5907kvitarsiof@kvsrobpl.online</t>
  </si>
  <si>
    <t>Kumkum chourey</t>
  </si>
  <si>
    <t>palash12a5947kvitarsiof@kvsrobpl.online</t>
  </si>
  <si>
    <t>PALASH NANDI</t>
  </si>
  <si>
    <t>sahitya12-a261.tkmg@kvsrobpl.online</t>
  </si>
  <si>
    <t>SAHITYA SUMAN</t>
  </si>
  <si>
    <t>kajal12-b011401gwl4@kvsrobpl.online</t>
  </si>
  <si>
    <t>KAJAL BHADOURIYA</t>
  </si>
  <si>
    <t>GWALIOR NO 04</t>
  </si>
  <si>
    <t>komal12-b010800gwl4@kvsrobpl.online</t>
  </si>
  <si>
    <t xml:space="preserve">KOMAL KUMARI </t>
  </si>
  <si>
    <t>sanjana12-b010808gwl4@kvsrobpl.online</t>
  </si>
  <si>
    <t>SANJANA YADAV</t>
  </si>
  <si>
    <t/>
  </si>
  <si>
    <t>niharika12-b08418gwl4@kvsrobpl.online</t>
  </si>
  <si>
    <t>NIHARIKA SINGH</t>
  </si>
  <si>
    <t>muskan12-b09022gwl4@kvsrobpl.online</t>
  </si>
  <si>
    <t xml:space="preserve">MUSKAN SHAKYA </t>
  </si>
  <si>
    <t>omveer12-b010339gwl4@kvsrobpl.online</t>
  </si>
  <si>
    <t>omveer singh</t>
  </si>
  <si>
    <t>drashti12-b08195gwl4@kvsrobpl.online</t>
  </si>
  <si>
    <t>DRASHTI KOTIYA</t>
  </si>
  <si>
    <t>chinky12-b08197gwl4@kvsrobpl.online</t>
  </si>
  <si>
    <t>CHINKY</t>
  </si>
  <si>
    <t>teena12a5763kvamla@kvsrobpl.online</t>
  </si>
  <si>
    <t>TEENA THAKUR</t>
  </si>
  <si>
    <t>AMLA</t>
  </si>
  <si>
    <t>shreya12a7046kvamla@kvsrobpl.online</t>
  </si>
  <si>
    <t>SHREYA GUPTA</t>
  </si>
  <si>
    <t>dhara12a9017kvamla@kvsrobpl.online</t>
  </si>
  <si>
    <t>Dhara kanwar</t>
  </si>
  <si>
    <t>shatakshi12-a2449.kvdhar@kvsrobpl.online</t>
  </si>
  <si>
    <t>SHATAKSHI GOYAL</t>
  </si>
  <si>
    <t>harshita12a5815kvamla@kvsrobpl.online</t>
  </si>
  <si>
    <t xml:space="preserve">HARSHITA </t>
  </si>
  <si>
    <t>palak12a5788kvamla@kvsrobpl.online</t>
  </si>
  <si>
    <t>palak pal</t>
  </si>
  <si>
    <t>devika12a5818kvamla@kvsrobpl.online</t>
  </si>
  <si>
    <t>DEVIKA PAHADE</t>
  </si>
  <si>
    <t>anurag12-a011380.brgh@kvsrobpl.online</t>
  </si>
  <si>
    <t>ANURAG KAMLAY</t>
  </si>
  <si>
    <t>malaika12a5793kvamla@kvsrobpl.online</t>
  </si>
  <si>
    <t xml:space="preserve">MALAIKA SONI </t>
  </si>
  <si>
    <t>rohit12a6552kvitarsiof@kvsrobpl.online</t>
  </si>
  <si>
    <t xml:space="preserve">ROHIT CHOUREY </t>
  </si>
  <si>
    <t>harsh12-a3917.kvdhar@kvsrobpl.online</t>
  </si>
  <si>
    <t>Harsh awasthi</t>
  </si>
  <si>
    <t>muskan12a5953.kvitarsiof@kvsrobpl.online</t>
  </si>
  <si>
    <t>MUSKAN TOMAR</t>
  </si>
  <si>
    <t>vinod12-a2427.kvdhar@kvsrobpl.online</t>
  </si>
  <si>
    <t>VINOD NARGAVE</t>
  </si>
  <si>
    <t>indu12a286kvbetul@kvsrobpl.online</t>
  </si>
  <si>
    <t>INDU PAWAR</t>
  </si>
  <si>
    <t>sitakshi12a459kvbetul@kvsrobpl.online</t>
  </si>
  <si>
    <t xml:space="preserve">SHITAKSHI SHRIVAS </t>
  </si>
  <si>
    <t>C PEPTIDE</t>
  </si>
  <si>
    <t>harshit12-a0560.sheopur@kvsrobpl.online</t>
  </si>
  <si>
    <t>HARSHIT KUMAR</t>
  </si>
  <si>
    <t>himanshu12-a0457.sheopur@kvsrobpl.online</t>
  </si>
  <si>
    <t xml:space="preserve">HIMANSHU DOHARE </t>
  </si>
  <si>
    <t>devansh12-b011381.brgh@kvsrobpl.online</t>
  </si>
  <si>
    <t>devansh singh</t>
  </si>
  <si>
    <t>bijayini12-b015656.brgh@kvsrobpl.online</t>
  </si>
  <si>
    <t>BIJAYINI PANI</t>
  </si>
  <si>
    <t>raghav12-b12845.1nmh@kvsrobpl.online</t>
  </si>
  <si>
    <t xml:space="preserve">RAGHAV SHARMA </t>
  </si>
  <si>
    <t>NEEMUCH NO 01</t>
  </si>
  <si>
    <t>mohdsaifaliqureshi12a1763.mds@kvsrobpl.online</t>
  </si>
  <si>
    <t>MOHD SAIF ALI QURESHI</t>
  </si>
  <si>
    <t>MANDSAUR</t>
  </si>
  <si>
    <t>atharv12-b2629ujn@kvsrobpl.online</t>
  </si>
  <si>
    <t>ATHARV VYAS</t>
  </si>
  <si>
    <t>ayushi12a2818bhind@kvsrobpl.online</t>
  </si>
  <si>
    <t>AYUSHI</t>
  </si>
  <si>
    <t>BHIND</t>
  </si>
  <si>
    <t>mokshraj12a4011bhind@kvsrobpl.online</t>
  </si>
  <si>
    <t>MOKSHRAJ</t>
  </si>
  <si>
    <t>Stirred-tank ,shake flasks</t>
  </si>
  <si>
    <t>gouri12a2724bhind@kvsrobpl.online</t>
  </si>
  <si>
    <t>GOURI KUMARI</t>
  </si>
  <si>
    <t>priya12a2969bhind@kvsrobpl.online</t>
  </si>
  <si>
    <t>PRIYA TOMAR</t>
  </si>
  <si>
    <t>kunjan12a2767bhind@kvsrobpl.online</t>
  </si>
  <si>
    <t>kunjan</t>
  </si>
  <si>
    <t>priyanka12a2976bhind@kvsrobpl.online</t>
  </si>
  <si>
    <t xml:space="preserve">PRIYANKA </t>
  </si>
  <si>
    <t>111912a.harshita4072@kvsrobpl.online</t>
  </si>
  <si>
    <t>HARSHITA AWASE</t>
  </si>
  <si>
    <t>KHARGONE</t>
  </si>
  <si>
    <t>111912a.nikhil3124@kvsrobpl.online</t>
  </si>
  <si>
    <t>NIKHIL AWASTHI</t>
  </si>
  <si>
    <t>111912a.kunal4073@kvsrobpl.online</t>
  </si>
  <si>
    <t>KUNAL CHOUHAN</t>
  </si>
  <si>
    <t>111912a.swati2709@kvsrobpl.online</t>
  </si>
  <si>
    <t>SWATI SAKRE</t>
  </si>
  <si>
    <t>111912a.sneha4076@kvsrobpl.online</t>
  </si>
  <si>
    <t>SNEHA YADAV</t>
  </si>
  <si>
    <t>111912a.srushti2673@kvsrobpl.online</t>
  </si>
  <si>
    <t>SRASHTI DUDWE</t>
  </si>
  <si>
    <t>111912a.neel2706@kvsrobpl.online</t>
  </si>
  <si>
    <t>NEEL SURYAWANSHI</t>
  </si>
  <si>
    <t>111912a.harsh2694@kvsrobpl.online</t>
  </si>
  <si>
    <t>HARSH BAGHEL</t>
  </si>
  <si>
    <t>amit12a3943bhind@kvsrobpl.online</t>
  </si>
  <si>
    <t>AMIT GOYAL</t>
  </si>
  <si>
    <t>tanishksankhla12a1764.mds@kvsrobpl.online</t>
  </si>
  <si>
    <t>TANISHK SANKHLA</t>
  </si>
  <si>
    <t>recombinant DNA techniqe</t>
  </si>
  <si>
    <t>garvjain12a1851.mds@kvsrobpl.online</t>
  </si>
  <si>
    <t>GARV JAIN</t>
  </si>
  <si>
    <t>111912a.vaidik2693@kvsrobpl.online</t>
  </si>
  <si>
    <t>vaidik patidar</t>
  </si>
  <si>
    <t>mahak12ckvitarsicpe@kvsrobpl.online</t>
  </si>
  <si>
    <t>MAHAK PATEL</t>
  </si>
  <si>
    <t>ITARSI NO 02 CPE</t>
  </si>
  <si>
    <t>upashana8b3405bhind@kvsrobpl.online</t>
  </si>
  <si>
    <t>SUPRIYA</t>
  </si>
  <si>
    <t>mayank12-b.2indr@kvsrobpl.online</t>
  </si>
  <si>
    <t>mayank kumar</t>
  </si>
  <si>
    <t>abhilash12-a258.tkmg@kvsrobpl.online</t>
  </si>
  <si>
    <t>ABHILASH AHIRWAR</t>
  </si>
  <si>
    <t>raj12a3930bhind@kvsrobpl.online</t>
  </si>
  <si>
    <t>RAJ</t>
  </si>
  <si>
    <t>muskan12a3194bhind@kvsrobpl.online</t>
  </si>
  <si>
    <t>MUSKAN</t>
  </si>
  <si>
    <t>[i0 hy'jh</t>
  </si>
  <si>
    <t>aksabee12a1808.mds@kvsrobpl.online</t>
  </si>
  <si>
    <t xml:space="preserve">aksa khan </t>
  </si>
  <si>
    <t>tarakumawat12a3165.mds@kvsrobpl.online</t>
  </si>
  <si>
    <t>TARA KUMAWAT</t>
  </si>
  <si>
    <t>KV MANDSAUR 1120</t>
  </si>
  <si>
    <t>sujal12-b.2indr@kvsrobpl.online</t>
  </si>
  <si>
    <t>Sujal</t>
  </si>
  <si>
    <t>harshit12-b.2indr@kvsrobpl.online</t>
  </si>
  <si>
    <t>HARSHIT PINGAL</t>
  </si>
  <si>
    <t>anushka12-b.2indr@kvsrobpl.online</t>
  </si>
  <si>
    <t>Anushka Paliwal</t>
  </si>
  <si>
    <t>palak12a4332bhind@kvsrobpl.online</t>
  </si>
  <si>
    <t>PALAK SINGH KUSHWAH</t>
  </si>
  <si>
    <t>khushboochouhan12a1852.mds@kvsrobpl.online</t>
  </si>
  <si>
    <t>KHUSHBOO CHOUHAN</t>
  </si>
  <si>
    <t>deepshikhasen12a1750.mds@kvsrobpl.online</t>
  </si>
  <si>
    <t>DEEPSHIKHA SEN</t>
  </si>
  <si>
    <t>The pancreatic β-cell plays a key role in glucose homeostasis by secreting insulin, the only hormone capable of lowering the blood glucose concentration.</t>
  </si>
  <si>
    <t>mahajanmilind12-b.2indr@kvsrobpl.online</t>
  </si>
  <si>
    <t>milind mhajan</t>
  </si>
  <si>
    <t>nitin12-b16485.1nmh@kvsrobpl.online</t>
  </si>
  <si>
    <t xml:space="preserve">NITIN KUMAR </t>
  </si>
  <si>
    <t>nagendra3a194255kvhoshangabad@kvsrobpl.online</t>
  </si>
  <si>
    <t>bfbgn</t>
  </si>
  <si>
    <t>HOSHANGABAD ( NARMADAPURAM )</t>
  </si>
  <si>
    <t>nandini12a2964bhind@kvsrobpl.online</t>
  </si>
  <si>
    <t>NANDINI</t>
  </si>
  <si>
    <t>divyam12-b16826.1nmh@kvsrobpl.online</t>
  </si>
  <si>
    <t>DIVYAM NAGAR</t>
  </si>
  <si>
    <t>himanshu12-b14242.1nmh@kvsrobpl.online</t>
  </si>
  <si>
    <t>HIMANSHU</t>
  </si>
  <si>
    <t>khushi12-b.2indr@kvsrobpl.online</t>
  </si>
  <si>
    <t>KHUSHI TRIPATHI</t>
  </si>
  <si>
    <t>0111</t>
  </si>
  <si>
    <t>ankita5-b.2indr@kvsrobpl.online</t>
  </si>
  <si>
    <t>MONALISA CHAMPEISINGH</t>
  </si>
  <si>
    <t>bandana12-b.2indr@kvsrobpl.online</t>
  </si>
  <si>
    <t>Bandana Soni</t>
  </si>
  <si>
    <t>monalisa12-b.2indr@kvsrobpl.online</t>
  </si>
  <si>
    <t>radha12a3864bhind@kvsrobpl.online</t>
  </si>
  <si>
    <t>KUMARI RADHA</t>
  </si>
  <si>
    <t>supriya12-b.2indr@kvsrobpl.online</t>
  </si>
  <si>
    <t xml:space="preserve">SUPRIYA CHAUHAN </t>
  </si>
  <si>
    <t>omarpit12-b.2indr@kvsrobpl.online</t>
  </si>
  <si>
    <t>OM ARPIT BARIK</t>
  </si>
  <si>
    <t>pushpendra12-b.2indr@kvsrobpl.online</t>
  </si>
  <si>
    <t>PUSHPENDRA BHIDE</t>
  </si>
  <si>
    <t>daman-12b.2indr@kvsrobpl.online</t>
  </si>
  <si>
    <t>DAMAN KUMAR</t>
  </si>
  <si>
    <t>gungun12-b.2indr@kvsrobpl.online</t>
  </si>
  <si>
    <t>GUNGUN CHOURASIYA</t>
  </si>
  <si>
    <t>disha12akvitarsicpe@kvsrobpl.online</t>
  </si>
  <si>
    <t>DISHA JHARANIYA</t>
  </si>
  <si>
    <t>rudhera12-b.2indr@kvsrobpl.online</t>
  </si>
  <si>
    <t>RUDHERA PRATAP SINGH</t>
  </si>
  <si>
    <t>devesh12-b.2indr@kvsrobpl.online</t>
  </si>
  <si>
    <t xml:space="preserve">DEVESH PANDEY </t>
  </si>
  <si>
    <t>jyoti12-a0170.bsftknp@kvsrobpl.online</t>
  </si>
  <si>
    <t xml:space="preserve">JYOTI </t>
  </si>
  <si>
    <t>govind12-b16828.1nmh@kvsrobpl.online</t>
  </si>
  <si>
    <t>GOVIND BAMBORIYA</t>
  </si>
  <si>
    <t>bhumika12-a4765.bww@kvsrobpl.online</t>
  </si>
  <si>
    <t xml:space="preserve">BHUMIKA BHALSE </t>
  </si>
  <si>
    <t>aadya12-b5155ujn@kvsrobpl.online</t>
  </si>
  <si>
    <t>AADYA NADKARNI</t>
  </si>
  <si>
    <t>jagrati12-a.sehore@kvsrobpl.online</t>
  </si>
  <si>
    <t>JAGRATI SHARMA</t>
  </si>
  <si>
    <t>smriti12-b27388.1gwls1@kvsrobpl.online</t>
  </si>
  <si>
    <t>SMRITI AISWAR</t>
  </si>
  <si>
    <t>harshita12-b005351.3bpls1@kvsrobpl.online</t>
  </si>
  <si>
    <t xml:space="preserve">Harshita kushwaha </t>
  </si>
  <si>
    <t>BHOPAL NO 03 ( FIRST SHIFT )</t>
  </si>
  <si>
    <t>khushi12-b005359.3bpls1@kvsrobpl.online</t>
  </si>
  <si>
    <t xml:space="preserve">KHUSHI DESHMUKH </t>
  </si>
  <si>
    <t>sneha12-b026217.1gwls1@kvsrobpl.online</t>
  </si>
  <si>
    <t xml:space="preserve">SNEHA UMRAIYA </t>
  </si>
  <si>
    <t>aksh12-b004229.3bpls1@kvsrobpl.online</t>
  </si>
  <si>
    <t xml:space="preserve">AKSH SHARMA </t>
  </si>
  <si>
    <t xml:space="preserve">KV NO 03 BHOPAL </t>
  </si>
  <si>
    <t>kumari1-a001911.1gwls2@kvsrobpl.online</t>
  </si>
  <si>
    <t>KUMARI PRIYA</t>
  </si>
  <si>
    <t>GWALIOR NO 01 ( SECOND SHIFT )</t>
  </si>
  <si>
    <t>jayant12-b16825.1nmh@kvsrobpl.online</t>
  </si>
  <si>
    <t>JAYANT MODI</t>
  </si>
  <si>
    <t>shreyamp12-a.sehore@kvsrobpl.online</t>
  </si>
  <si>
    <t>SHREYA MALPANI</t>
  </si>
  <si>
    <t>ayushi12-a15839.3gwl@kvsrobpl.online</t>
  </si>
  <si>
    <t xml:space="preserve">Ayushi Verma </t>
  </si>
  <si>
    <t>GWALIOR NO 03</t>
  </si>
  <si>
    <t>bhavya12-b12830.1nmh@kvsrobpl.online</t>
  </si>
  <si>
    <t>BHAVYA VIRWAL</t>
  </si>
  <si>
    <t>jayesh12-b005391.3bpls1@kvsrobpl.online</t>
  </si>
  <si>
    <t>JAYESH DHAKAR</t>
  </si>
  <si>
    <t>ankuran12-b15272.3gwl@kvsrobpl.online</t>
  </si>
  <si>
    <t xml:space="preserve">ANKURAN YADAV </t>
  </si>
  <si>
    <t>saumia12-b14248.3gwl@kvsrobpl.online</t>
  </si>
  <si>
    <t>Saumia yadav</t>
  </si>
  <si>
    <t>K V NO 03 BHOPAL 1234</t>
  </si>
  <si>
    <t>CRPF GWALIOR</t>
  </si>
  <si>
    <t>aayushi12-b17090.1nmh@kvsrobpl.online</t>
  </si>
  <si>
    <t xml:space="preserve">AAYUSHI CHAUHAN </t>
  </si>
  <si>
    <t>bhawana12-b15819.3gwl@kvsrobpl.online</t>
  </si>
  <si>
    <t xml:space="preserve">BHAWANA KUMARI </t>
  </si>
  <si>
    <t>laxmi12-b15474.3gwl@kvsrobpl.online</t>
  </si>
  <si>
    <t xml:space="preserve">Laxmi kushwah </t>
  </si>
  <si>
    <t>suhana12-b12871.1nmh@kvsrobpl.online</t>
  </si>
  <si>
    <t>SUHANA MANSURI</t>
  </si>
  <si>
    <t>hrishti12akvitarsicpe@kvsrobpl.online</t>
  </si>
  <si>
    <t>HRISHTI SAHU</t>
  </si>
  <si>
    <t>12A11</t>
  </si>
  <si>
    <t>keerti12-b15909.3gwl@kvsrobpl.online</t>
  </si>
  <si>
    <t xml:space="preserve">KEERTI </t>
  </si>
  <si>
    <t>roshnidawar12-a514.barwani@kvsrobpl.online</t>
  </si>
  <si>
    <t>ROSHNI DAWAR</t>
  </si>
  <si>
    <t>BARWANI</t>
  </si>
  <si>
    <t>vishu12-b027431.1gwls1@kvsrobpl.online</t>
  </si>
  <si>
    <t>vishu</t>
  </si>
  <si>
    <t>001</t>
  </si>
  <si>
    <t>pratiksha12-b024391.1gwls1@kvsrobpl.online</t>
  </si>
  <si>
    <t>PRATIKSHA BAGHEL</t>
  </si>
  <si>
    <t>rishabh12-b027427.1gwls1@kvsrobpl.online</t>
  </si>
  <si>
    <t xml:space="preserve">RISHABH AMB </t>
  </si>
  <si>
    <t xml:space="preserve">KUCH NHI </t>
  </si>
  <si>
    <t>muskan12-b026189.1gwls1@kvsrobpl.online</t>
  </si>
  <si>
    <t>MUSKAN SHARMA</t>
  </si>
  <si>
    <t>khushi12-b023023.1gwls1@kvsrobpl.online</t>
  </si>
  <si>
    <t>KHUSHI KUSHWAH</t>
  </si>
  <si>
    <t>shalu12-b26239.1gwls1@kvsrobpl.online</t>
  </si>
  <si>
    <t>SHALU RATHORE</t>
  </si>
  <si>
    <t>dhananjay12-b026251.1gwls1@kvsrobpl.online</t>
  </si>
  <si>
    <t>DHANANJAY SINGH TOMAR</t>
  </si>
  <si>
    <t>swarnim12-a.sehore@kvsrobpl.online</t>
  </si>
  <si>
    <t>swarnim bhawsar</t>
  </si>
  <si>
    <t>anshika12-a4118.bina@kvsrobpl.online</t>
  </si>
  <si>
    <t>ANSHIKA YADAV</t>
  </si>
  <si>
    <t>rubi12a.morena@kvsrobpl.online</t>
  </si>
  <si>
    <t>RUBI</t>
  </si>
  <si>
    <t>MORENA</t>
  </si>
  <si>
    <t>aditya12a.morena@kvsrobpl.online</t>
  </si>
  <si>
    <t>ADITYA SHARMA</t>
  </si>
  <si>
    <t>shivnarayan12a.morena@kvsrobpl.online</t>
  </si>
  <si>
    <t>SHIVNARAYAN SHARMA</t>
  </si>
  <si>
    <t>kajal12a.morena@kvsrobpl.online</t>
  </si>
  <si>
    <t>KAJAL TOMAR</t>
  </si>
  <si>
    <t>aditi12-a4773.bpl@kvsrobpl.online</t>
  </si>
  <si>
    <t>ADITI CHOUDHARY</t>
  </si>
  <si>
    <t>mohd.12-a00653.rsn@kvsrobpl.online</t>
  </si>
  <si>
    <t>MOHD MUZZAMIL</t>
  </si>
  <si>
    <t>sanskriti12-b16822.1nmh@kvsrobpl.online</t>
  </si>
  <si>
    <t xml:space="preserve">Sanskriti Vaishnav </t>
  </si>
  <si>
    <t>khushi12a.morena@kvsrobpl.online</t>
  </si>
  <si>
    <t xml:space="preserve">khushi parihar </t>
  </si>
  <si>
    <t>priyansh12-a.sehore@kvsrobpl.online</t>
  </si>
  <si>
    <t xml:space="preserve">PRIYANSH VERMA </t>
  </si>
  <si>
    <t>anshul12-b026604.1gwls1@kvsrobpl.online</t>
  </si>
  <si>
    <t>ANSHUL GARG</t>
  </si>
  <si>
    <t>chetanshi12-a6102.bpl@kvsrobpl.online</t>
  </si>
  <si>
    <t>CHETANSHI PATIDAR</t>
  </si>
  <si>
    <t>aqsa12-b026215.1gwls1@kvsrobpl.online</t>
  </si>
  <si>
    <t>AQSA KHAN</t>
  </si>
  <si>
    <t>sneha12-b25046.1gwls1@kvsrobpl.online</t>
  </si>
  <si>
    <t xml:space="preserve">Sneha singh </t>
  </si>
  <si>
    <t>rajvikas12-a.sehore@kvsrobpl.online</t>
  </si>
  <si>
    <t>RAJVIKAS MARDANIYA</t>
  </si>
  <si>
    <t>sanskar12-a.sehore@kvsrobpl.online</t>
  </si>
  <si>
    <t>SANSKAR MISHRA</t>
  </si>
  <si>
    <t>abhishek-15004.3gwl@kvsrobpl.online</t>
  </si>
  <si>
    <t>ABHISHEK KUMAR</t>
  </si>
  <si>
    <t>shakti12-b14232.1indrs1@kvsrobpl.online</t>
  </si>
  <si>
    <t>SHAKTI VISHWAKARMA</t>
  </si>
  <si>
    <t>INDORE NO 01 ( FIRST SHIFT )</t>
  </si>
  <si>
    <t>kirti12-b14220.1indrs1@kvsrobpl.online</t>
  </si>
  <si>
    <t>KIRTI SHRIWAS</t>
  </si>
  <si>
    <t>divyanshi12-b14576.1indrs1@kvsrobpl.online</t>
  </si>
  <si>
    <t xml:space="preserve">DIVYANSHI SHARMA </t>
  </si>
  <si>
    <t>priyanshi12-b14228.1indrs1@kvsrobpl.online</t>
  </si>
  <si>
    <t xml:space="preserve">PRIYANSHI SISODIYA </t>
  </si>
  <si>
    <t>komal12-b022908.1gwls1@kvsrobpl.online</t>
  </si>
  <si>
    <t>KOMAL ARYA</t>
  </si>
  <si>
    <t>deepika12-b15184.1indrs1@kvsrobpl.online</t>
  </si>
  <si>
    <t xml:space="preserve">deepika </t>
  </si>
  <si>
    <t>riya12-b14962.1indrs1@kvsrobpl.online</t>
  </si>
  <si>
    <t>RIYA P</t>
  </si>
  <si>
    <t>abhishek00179612a.sfy@kvsrobpl.online</t>
  </si>
  <si>
    <t>ABHISHEK VISHWAKARMA</t>
  </si>
  <si>
    <t>KV SHAJAPUR- 1925</t>
  </si>
  <si>
    <t>SHAJAPUR</t>
  </si>
  <si>
    <t>gauri00160912a.sfy@kvsrobpl.online</t>
  </si>
  <si>
    <t>GAURI MATHUR</t>
  </si>
  <si>
    <t>aastha00179712a.sfy@kvsrobpl.online</t>
  </si>
  <si>
    <t>aastha tanwar</t>
  </si>
  <si>
    <t>vinayak00161512a.sfy@kvsrobpl.online</t>
  </si>
  <si>
    <t>VINAYAK DAVE</t>
  </si>
  <si>
    <t>RRCRECOBINT DNA IS A CUTTING DENE USED IN GEN THREAPY  IS A REMOVAL YES</t>
  </si>
  <si>
    <t>rajnandani00255412a.sfy@kvsrobpl.online</t>
  </si>
  <si>
    <t>RAJNANDANI MANDLOI</t>
  </si>
  <si>
    <t>shubham00158512a.sfy@kvsrobpl.online</t>
  </si>
  <si>
    <t>SHUBHAM RAWAT</t>
  </si>
  <si>
    <t>OK</t>
  </si>
  <si>
    <t>himanshu00213112a.sfy@kvsrobpl.online</t>
  </si>
  <si>
    <t>HIMANSHU SHARMA</t>
  </si>
  <si>
    <t>ankit00167712a.sfy@kvsrobpl.online</t>
  </si>
  <si>
    <t>ankit makwana</t>
  </si>
  <si>
    <t>lalli12akvitarsicpe@kvsrobpl.online</t>
  </si>
  <si>
    <t>LALLI CHOUREY</t>
  </si>
  <si>
    <t>sameeksha12akvitarsicpe@kvsrobpl.online</t>
  </si>
  <si>
    <t>SAMEEKSHA MOHITE</t>
  </si>
  <si>
    <t>prasoon12akvitarsicpe@kvsrobpl.online</t>
  </si>
  <si>
    <t>PRASOON MISHRA</t>
  </si>
  <si>
    <t>poorvi12-b17507.mhow@kvsrobpl.online</t>
  </si>
  <si>
    <t xml:space="preserve">Poorvi kanwar </t>
  </si>
  <si>
    <t>MHOW</t>
  </si>
  <si>
    <t>mayawati12-a1490.sheopur@kvsrobpl.online</t>
  </si>
  <si>
    <t xml:space="preserve">MAYAVTI TAIGORE </t>
  </si>
  <si>
    <t>anuj12-b17516.mhow@kvsrobpl.online</t>
  </si>
  <si>
    <t>ANUJ KUMAR</t>
  </si>
  <si>
    <t>priyanshi12-b18465.1indrs1@kvsrobpl.online</t>
  </si>
  <si>
    <t>PRIYANSHI ACHHALE</t>
  </si>
  <si>
    <t>khushi12-b17506.mhow@kvsrobpl.online</t>
  </si>
  <si>
    <t xml:space="preserve">KHUSHI KUMARI </t>
  </si>
  <si>
    <t>vandana12-b12798.1nmh@kvsrobpl.online</t>
  </si>
  <si>
    <t xml:space="preserve">VANDANA </t>
  </si>
  <si>
    <t>bhumi12-b14144.mhow@kvsrobpl.online</t>
  </si>
  <si>
    <t>Bhumi parmar</t>
  </si>
  <si>
    <t>ayushirathore12-a512.barwani@kvsrobpl.online</t>
  </si>
  <si>
    <t xml:space="preserve">AYUSHI RATHORE </t>
  </si>
  <si>
    <t>garima12-a2983.bww@kvsrobpl.online</t>
  </si>
  <si>
    <t xml:space="preserve">Garima Ashke </t>
  </si>
  <si>
    <t>rachana12-b12867.1nmh@kvsrobpl.online</t>
  </si>
  <si>
    <t xml:space="preserve">RACHANA DHAKER </t>
  </si>
  <si>
    <t>akanksha12-a4769.bww@kvsrobpl.online</t>
  </si>
  <si>
    <t>AKANKSHA PAL</t>
  </si>
  <si>
    <t>shreyas12-b17499.mhow@kvsrobpl.online</t>
  </si>
  <si>
    <t xml:space="preserve">SHREYAS PATIL </t>
  </si>
  <si>
    <t>sanjana12-b23134.1gwls1@kvsrobpl.online</t>
  </si>
  <si>
    <t>SANJANA KANNOJIYA</t>
  </si>
  <si>
    <t>rani12-a3007.bww@kvsrobpl.online</t>
  </si>
  <si>
    <t>RANI DAWAR</t>
  </si>
  <si>
    <t>sweety12-b022921.1gwls1@kvsrobpl.online</t>
  </si>
  <si>
    <t>SWEETY BATHAM</t>
  </si>
  <si>
    <t>ujjawalsolanki12-a719.barwani@kvsrobpl.online</t>
  </si>
  <si>
    <t xml:space="preserve">UJJAWAL SOLANKI </t>
  </si>
  <si>
    <t>kashish12-b26246.1gwls1@kvsrobpl.online</t>
  </si>
  <si>
    <t xml:space="preserve">KASHISH TOMAR </t>
  </si>
  <si>
    <t>adarsh12-b14105.mhow@kvsrobpl.online</t>
  </si>
  <si>
    <t xml:space="preserve">ADARSH RANSHORE </t>
  </si>
  <si>
    <t>rajani12-b17474.mhow@kvsrobpl.online</t>
  </si>
  <si>
    <t xml:space="preserve">RAJANI </t>
  </si>
  <si>
    <t>shivani12-b026123.1gwls1@kvsrobpl.online</t>
  </si>
  <si>
    <t>SHIVANI YADAV</t>
  </si>
  <si>
    <t>bhumikaalawa12-a508.barwani@kvsrobpl.online</t>
  </si>
  <si>
    <t xml:space="preserve">BHUMIKA ALAWA </t>
  </si>
  <si>
    <t>sawanjadhav12-a485.barwani@kvsrobpl.online</t>
  </si>
  <si>
    <t xml:space="preserve">SAWAN JADHAV </t>
  </si>
  <si>
    <t>krishrawat12-a520.barwani@kvsrobpl.online</t>
  </si>
  <si>
    <t xml:space="preserve">KRISH RAWAT </t>
  </si>
  <si>
    <t>palak12-a1495.sheopur@kvsrobpl.online</t>
  </si>
  <si>
    <t xml:space="preserve">PALAK BHATNAGAR </t>
  </si>
  <si>
    <t>kiran12-b14138.1indrs1@kvsrobpl.online</t>
  </si>
  <si>
    <t>KIRAN SEHLOT</t>
  </si>
  <si>
    <t>D</t>
  </si>
  <si>
    <t>adarshkannoj12-a998.barwani@kvsrobpl.online</t>
  </si>
  <si>
    <t>ADARSH KANNOJ</t>
  </si>
  <si>
    <t>anjali12-b17858.mhow@kvsrobpl.online</t>
  </si>
  <si>
    <t xml:space="preserve">ANJALI </t>
  </si>
  <si>
    <t>viplav1-a000816.1gwls2@kvsrobpl.online</t>
  </si>
  <si>
    <t>vip</t>
  </si>
  <si>
    <t>bhavesh12-b15903.1indrs1@kvsrobpl.online</t>
  </si>
  <si>
    <t xml:space="preserve">BHAVESH VISHWAKARMA </t>
  </si>
  <si>
    <t>vanshraj12-b14885.1indrs1@kvsrobpl.online</t>
  </si>
  <si>
    <t xml:space="preserve">VANSH RAJ THAKUR </t>
  </si>
  <si>
    <t>0114</t>
  </si>
  <si>
    <t>rashi12-a4657.svpi@kvsrobpl.online</t>
  </si>
  <si>
    <t xml:space="preserve">RASHI SHARMA </t>
  </si>
  <si>
    <t>ITBP SHIVPURI</t>
  </si>
  <si>
    <t>hradesh12-b26543.1gwls1@kvsrobpl.online</t>
  </si>
  <si>
    <t>HRADESH BARUA</t>
  </si>
  <si>
    <t>stuti12-a996.barwani@kvsrobpl.online</t>
  </si>
  <si>
    <t xml:space="preserve">STUTI MANDLOI </t>
  </si>
  <si>
    <t>om12-b14183.1indrs1@kvsrobpl.online</t>
  </si>
  <si>
    <t xml:space="preserve">OM PUROHIT </t>
  </si>
  <si>
    <t>kashish12-b17583.mhow@kvsrobpl.online</t>
  </si>
  <si>
    <t xml:space="preserve">KASHISH KAMDAR </t>
  </si>
  <si>
    <t>aman12a172734kvhoshangabad@kvsrobpl.online</t>
  </si>
  <si>
    <t>AMAN DAYMA</t>
  </si>
  <si>
    <t>meenakshisulya12-a495.barwani@kvsrobpl.online</t>
  </si>
  <si>
    <t xml:space="preserve">MEENAKSHI SULYA </t>
  </si>
  <si>
    <t>pragti12-b12842.1nmh@kvsrobpl.online</t>
  </si>
  <si>
    <t>PRAGATI SHIV</t>
  </si>
  <si>
    <t>pranjal12-b14851.1indrs1@kvsrobpl.online</t>
  </si>
  <si>
    <t>PRANJAL SHARMA</t>
  </si>
  <si>
    <t>sushma12-b14161.mhow@kvsrobpl.online</t>
  </si>
  <si>
    <t xml:space="preserve">SUSHMA KATARE </t>
  </si>
  <si>
    <t>anushka12-a1118.nrdngr@kvsrobpl.online</t>
  </si>
  <si>
    <t xml:space="preserve">Anushka </t>
  </si>
  <si>
    <t>NARMADANAGAR</t>
  </si>
  <si>
    <t>gitanjali12-a5909.svpi@kvsrobpl.online</t>
  </si>
  <si>
    <t>GITANJALI NAGAR</t>
  </si>
  <si>
    <t>bioreactors</t>
  </si>
  <si>
    <t>altasha12-a010066.dwx@kvsrobpl.online</t>
  </si>
  <si>
    <t xml:space="preserve">Altasha Shaikh </t>
  </si>
  <si>
    <t>DEWAS</t>
  </si>
  <si>
    <t>divyanshi12-a08596.dwx@kvsrobpl.online</t>
  </si>
  <si>
    <t>DIVYANSHI CHOUREY</t>
  </si>
  <si>
    <t>nikita12-a07568.dwx@kvsrobpl.online</t>
  </si>
  <si>
    <t>NIKITA VERMA</t>
  </si>
  <si>
    <t>kanupriya12-a10083.dwx@kvsrobpl.online</t>
  </si>
  <si>
    <t xml:space="preserve">KANUPRIYA BILLORE </t>
  </si>
  <si>
    <t>denika12-a10093.dwx@kvsrobpl.online</t>
  </si>
  <si>
    <t>DENIKA SAHU</t>
  </si>
  <si>
    <t>shital12-a010281.dwx@kvsrobpl.online</t>
  </si>
  <si>
    <t xml:space="preserve">SHEETAL CHOUDHARY </t>
  </si>
  <si>
    <t>reeza12-a07564.dwx@kvsrobpl.online</t>
  </si>
  <si>
    <t>Reeza shaikh</t>
  </si>
  <si>
    <t>riya12-a10070.dwx@kvsrobpl.online</t>
  </si>
  <si>
    <t xml:space="preserve">Riya Chouhan </t>
  </si>
  <si>
    <t>pratibha12-a07562.dwx@kvsrobpl.online</t>
  </si>
  <si>
    <t xml:space="preserve">PRATIBHA KATARE </t>
  </si>
  <si>
    <t>nikita12-a10086.dwx@kvsrobpl.online</t>
  </si>
  <si>
    <t xml:space="preserve">NIKITA AIRWAL </t>
  </si>
  <si>
    <t>prionshi12-a07535.dwx@kvsrobpl.online</t>
  </si>
  <si>
    <t xml:space="preserve">PRIYANSHI NAGRAJ </t>
  </si>
  <si>
    <t>abhay12-a07735.dwx@kvsrobpl.online</t>
  </si>
  <si>
    <t xml:space="preserve">ABHAY SINGH NAVALIYA </t>
  </si>
  <si>
    <t>farhana12a2872.npnr@kvsrobpl.online</t>
  </si>
  <si>
    <t>FARHANA ALI</t>
  </si>
  <si>
    <t>NEPANAGAR</t>
  </si>
  <si>
    <t>rahat12a2707.npnr@kvsrobpl.online</t>
  </si>
  <si>
    <t xml:space="preserve">RAHAT PARVEEN </t>
  </si>
  <si>
    <t xml:space="preserve">Bioreactor </t>
  </si>
  <si>
    <t xml:space="preserve">Centrifugation </t>
  </si>
  <si>
    <t>shruti12-a6226.svpi@kvsrobpl.online</t>
  </si>
  <si>
    <t>SHRUTI  PANDEY</t>
  </si>
  <si>
    <t>nishtha12-a4771.svpi@kvsrobpl.online</t>
  </si>
  <si>
    <t xml:space="preserve">Nishtha bhargava </t>
  </si>
  <si>
    <t>ketki12a2766.npnr@kvsrobpl.online</t>
  </si>
  <si>
    <t xml:space="preserve">KETAKI DAVE </t>
  </si>
  <si>
    <t>krishnaalawa12-a869.barwani@kvsrobpl.online</t>
  </si>
  <si>
    <t xml:space="preserve">KRISHNA ALAWA </t>
  </si>
  <si>
    <t>vivek12a3426.npnr@kvsrobpl.online</t>
  </si>
  <si>
    <t xml:space="preserve">VIVEK SINGH CHARAN </t>
  </si>
  <si>
    <t>shakshi12akvitarsicpe@kvsrobpl.online</t>
  </si>
  <si>
    <t>SHAKSHI UIKEY</t>
  </si>
  <si>
    <t>Row Labels</t>
  </si>
  <si>
    <t>Grand Total</t>
  </si>
  <si>
    <t>Count of NAME OF STUDENT (IN CAPITAL)</t>
  </si>
  <si>
    <t>Column Labels</t>
  </si>
  <si>
    <t>Below 50%</t>
  </si>
  <si>
    <t>Above 50%</t>
  </si>
  <si>
    <t>KENDRIYA VIDYALAYA SANGATHAN</t>
  </si>
  <si>
    <t>CBT Result Analysis</t>
  </si>
  <si>
    <t>Subject : Biology                                                   Class : XII                                                               Month :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</si>
</sst>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quot; / 10&quot;"/>
  </numFmts>
  <fonts count="9" x14ac:knownFonts="1">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i/>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applyFont="1" applyAlignment="1"/>
    <xf numFmtId="0" fontId="1" fillId="0" borderId="0" xfId="0" applyFont="1"/>
    <xf numFmtId="0" fontId="2" fillId="0" borderId="0" xfId="0" applyFont="1"/>
    <xf numFmtId="0" fontId="1" fillId="0" borderId="0" xfId="0" applyFont="1" applyAlignment="1"/>
    <xf numFmtId="165" fontId="1" fillId="0" borderId="0" xfId="0" applyNumberFormat="1" applyFont="1" applyAlignment="1"/>
    <xf numFmtId="0" fontId="1" fillId="0" borderId="0" xfId="0" quotePrefix="1" applyFont="1" applyAlignment="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Border="1" applyAlignment="1">
      <alignment vertical="center"/>
    </xf>
    <xf numFmtId="0" fontId="0" fillId="0" borderId="0" xfId="0" applyFont="1" applyBorder="1" applyAlignment="1"/>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vertical="center"/>
    </xf>
    <xf numFmtId="0" fontId="0" fillId="0" borderId="5" xfId="0" pivotButton="1" applyFont="1" applyBorder="1" applyAlignment="1"/>
    <xf numFmtId="0" fontId="0" fillId="0" borderId="5" xfId="0" applyFont="1" applyBorder="1" applyAlignment="1"/>
    <xf numFmtId="0" fontId="0" fillId="2" borderId="5" xfId="0" applyFont="1" applyFill="1" applyBorder="1" applyAlignment="1"/>
    <xf numFmtId="165" fontId="0" fillId="0" borderId="5" xfId="0" applyNumberFormat="1" applyFont="1" applyBorder="1" applyAlignment="1"/>
    <xf numFmtId="0" fontId="6" fillId="2" borderId="5" xfId="0" applyFont="1" applyFill="1" applyBorder="1" applyAlignment="1"/>
    <xf numFmtId="0" fontId="0" fillId="0" borderId="5" xfId="0" applyNumberFormat="1" applyFont="1" applyBorder="1" applyAlignment="1"/>
    <xf numFmtId="0" fontId="6" fillId="0" borderId="5" xfId="0" applyFont="1" applyBorder="1" applyAlignment="1"/>
    <xf numFmtId="0" fontId="0" fillId="0" borderId="4" xfId="0" pivotButton="1" applyFont="1" applyBorder="1" applyAlignment="1"/>
    <xf numFmtId="0" fontId="0" fillId="2" borderId="6" xfId="0" applyFont="1" applyFill="1" applyBorder="1" applyAlignment="1"/>
    <xf numFmtId="0" fontId="6" fillId="2" borderId="6" xfId="0" applyFont="1" applyFill="1" applyBorder="1" applyAlignment="1"/>
    <xf numFmtId="0" fontId="0" fillId="0" borderId="4" xfId="0" applyFont="1" applyBorder="1" applyAlignment="1">
      <alignment horizontal="left"/>
    </xf>
    <xf numFmtId="0" fontId="6"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6" fillId="2" borderId="8" xfId="0" applyFont="1" applyFill="1" applyBorder="1" applyAlignment="1"/>
    <xf numFmtId="0" fontId="6" fillId="2" borderId="9" xfId="0" applyFont="1" applyFill="1" applyBorder="1" applyAlignment="1"/>
  </cellXfs>
  <cellStyles count="1">
    <cellStyle name="Normal" xfId="0" builtinId="0"/>
  </cellStyles>
  <dxfs count="22">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52.381030092591" createdVersion="6" refreshedVersion="6" minRefreshableVersion="3" recordCount="442">
  <cacheSource type="worksheet">
    <worksheetSource ref="A1:U443" sheet="Form Responses 1"/>
  </cacheSource>
  <cacheFields count="21">
    <cacheField name="Email Address" numFmtId="0">
      <sharedItems/>
    </cacheField>
    <cacheField name="Score" numFmtId="165">
      <sharedItems containsSemiMixedTypes="0" containsString="0" containsNumber="1" containsInteger="1" minValue="0" maxValue="10" count="11">
        <n v="2"/>
        <n v="5"/>
        <n v="8"/>
        <n v="9"/>
        <n v="10"/>
        <n v="4"/>
        <n v="7"/>
        <n v="6"/>
        <n v="3"/>
        <n v="1"/>
        <n v="0"/>
      </sharedItems>
    </cacheField>
    <cacheField name="NAME OF STUDENT (IN CAPITAL)" numFmtId="0">
      <sharedItems count="438">
        <s v="RADHA RANI"/>
        <s v="KHEMRAJ CHADOKAR"/>
        <s v="palak dabi"/>
        <s v="NANDNI BUNKAR"/>
        <s v="SAIJAL"/>
        <s v="SNEHA KUMARI"/>
        <s v="VISHAKHA PATEL"/>
        <s v="NEHA THAKUR"/>
        <s v="P.DEVADHARSHNI"/>
        <s v="Muskan Singh"/>
        <s v="ZIYA KHAN"/>
        <s v="SHRUTI SAXENA"/>
        <s v="RAGINI SHARMA"/>
        <s v="shivraj singh"/>
        <s v="RITU RATHORE"/>
        <s v="OM DUTT"/>
        <s v="Akshita Rajak"/>
        <s v="MUSKAN SOLANKI"/>
        <s v="nandini"/>
        <s v="ISHIKA JADHAV "/>
        <s v="SANA KHAN"/>
        <s v="NISHANT KUMAR"/>
        <s v="ADITI SHRIVASTAVA"/>
        <s v="AAYUSHI KUWADE "/>
        <s v="ROHIT AHIRWAR"/>
        <s v="MANASVI YADAV"/>
        <s v="manu"/>
        <s v="ANSHU TYAGI "/>
        <s v="JANVI"/>
        <s v="ASHESH GUPTA "/>
        <s v="KHUSHI KONDE "/>
        <s v="AMRITA MISHRA"/>
        <s v="BHASKAR KUMAR "/>
        <s v="ALIYA ALI "/>
        <s v="VIBHI POURANIK"/>
        <s v="KINJAL RAJ "/>
        <s v="RIYA RAIKWAR"/>
        <s v="NIHARIKA SAGAR"/>
        <s v="riya"/>
        <s v="koushal sharma "/>
        <s v="JAYESH TIWARI"/>
        <s v="PRABHAT SAHU"/>
        <s v="MEGHA SINGH"/>
        <s v="KAVYANJALI NAGLE"/>
        <s v="SHRAVANI JOSHI"/>
        <s v="PRANAY PAWAR"/>
        <s v="SHEETAL ADBHUTE"/>
        <s v="SHWETA NAWDE"/>
        <s v="GAYATRI MALVI"/>
        <s v="SHRADDHA DOHRE"/>
        <s v="SIYA GUJRE "/>
        <s v="PRATYAKSHA JOSHI"/>
        <s v="SHIVRAJ MAIDA"/>
        <s v="YUVRAJ BAVISKAR"/>
        <s v="KAVYANSH RATHORE"/>
        <s v="RITIKA RAJPUT"/>
        <s v="tanishq bhati"/>
        <s v="RIYA MAIDA"/>
        <s v="VIDHYA BHABHAR"/>
        <s v="G V HARI HARA VARDHINI"/>
        <s v="AASHI PATWA "/>
        <s v="SRASHTI RATHORE"/>
        <s v="HARSHITA DUBEY"/>
        <s v="Harsh Shesha "/>
        <s v="Ritu Yadav"/>
        <s v="DIVYANSHI CHIDAR"/>
        <s v="ANUSHA SHEOPURE"/>
        <s v="SOUMYA SAHU"/>
        <s v="CHETANYA RAGHUWANSHI"/>
        <s v="DIKSHA"/>
        <s v="AAKASH SHUKLA "/>
        <s v="AISHWARY VERMA "/>
        <s v="ABHINAV"/>
        <s v="ANUSHKA CHHAWARIYA"/>
        <s v="RITIK JAT"/>
        <s v="SHWETA NAGDAVANE"/>
        <s v="vidhi rawat"/>
        <s v="DHEERAJ KUMAR MEENA"/>
        <s v="FOZAN"/>
        <s v="ASHWINI DHOKE"/>
        <s v="vaibhavi gautam "/>
        <s v="TANVI MEHTA"/>
        <s v="NITYA PARIHAR"/>
        <s v="vedant dubey "/>
        <s v="SHREYA RAGHUWANSHI"/>
        <s v="PURVI THAPAK"/>
        <s v="latika maratha"/>
        <s v="SWATI RAJ"/>
        <s v="SUGANDHI AHIRWAR"/>
        <s v="MADIHA ALI"/>
        <s v="TAHREEM KHAN"/>
        <s v="YASIF SHAH "/>
        <s v="ratnakar dubey"/>
        <s v="SHARMIlA DAMOR"/>
        <s v="KRISHNA SAHU"/>
        <s v="EESA"/>
        <s v="KUMARI KASHISH"/>
        <s v="  TRAPTI MANDLOI"/>
        <s v="MAHIMA BAKSHI"/>
        <s v="RAJESHWARI SITOLE"/>
        <s v="MAYANK "/>
        <s v="SUHANI JAMLE "/>
        <s v="RIYA RANJAN"/>
        <s v="KRISHNA AGRAWAL"/>
        <s v="RIYA SHRIVASTAVA"/>
        <s v="MADHUR TYAGI"/>
        <s v="NEETESH PAWAK"/>
        <s v="deepika bhati"/>
        <s v="ROHIT SASE "/>
        <s v="mohit singh gour"/>
        <s v="ADITI SHARMA "/>
        <s v="SIDDHI BHARGAVA "/>
        <s v="ANIMA JAIN"/>
        <s v="Vaibhav Jadhav "/>
        <s v="Sandeep verma "/>
        <s v="KHUSHBOO DWIVEDI "/>
        <s v="AJAYJEET YADAV"/>
        <s v="ISHA AHIRWAR"/>
        <s v="Aashi sharma "/>
        <s v="TRISHA BISWAS"/>
        <s v="POONAM KADAM "/>
        <s v="SHUBH DUBEY"/>
        <s v="LALITA"/>
        <s v="CHANDNI SHARMA"/>
        <s v="KUMARI SHRUTI SAH"/>
        <s v="AKANKSHA BHADORIYA "/>
        <s v="KHUSHI YADAV"/>
        <s v="SHIVANGI DOOMALA"/>
        <s v="ANJU"/>
        <s v="YUKTI UDAY"/>
        <s v="monika tomar"/>
        <s v="BHAVNAKUMARI"/>
        <s v="POOJA TOMAR"/>
        <s v="SONAM THAPAK "/>
        <s v="ADITI APURVA"/>
        <s v="GARVITA SOLANKI"/>
        <s v="DIYA KEROL"/>
        <s v="UJALA KUMARI"/>
        <s v="SHIVANGI MALVIYA"/>
        <s v="SHRUTI "/>
        <s v="PRATHAM SINGH GOUND"/>
        <s v="ABHISHEK KUMHAR "/>
        <s v="DIYA SHARMA"/>
        <s v="Aditya sharma"/>
        <s v="HIMANSHU MANJHI"/>
        <s v="SAMPADA KUMARI"/>
        <s v="RIYA TOMAR "/>
        <s v="xy"/>
        <s v="DAKSH TANK"/>
        <s v="MAYANK YADAV"/>
        <s v="RAKHI"/>
        <s v="Shubham Baghel"/>
        <s v="shivam uraiya "/>
        <s v="deepshikha prajapati"/>
        <s v="GAJALA ANJUM"/>
        <s v="KHUSHBOO GOLA"/>
        <s v="MOHIT SINGH PATEL"/>
        <s v="VAIDIKA MEENA"/>
        <s v="ANUSHREE SAMAL"/>
        <s v="PRITI BABRIWAL"/>
        <s v="SWARIT YADAV"/>
        <s v="PRIYA YADAV"/>
        <s v="PARVATI"/>
        <s v="moksh dhameja"/>
        <s v="aayushi PATEL"/>
        <s v="PRACHI RAGHUVANSHI"/>
        <s v="PARAS MISHRA"/>
        <s v="ABHIJEET SHARMA"/>
        <s v="SAKSHI BHADORIYA"/>
        <s v="Drishti mandle"/>
        <s v="NARAYANI RAJ SINGH"/>
        <s v="SHRADDHA"/>
        <s v="BHAVYA KAMLE"/>
        <s v="ARYAN CHOUDHARY"/>
        <s v="pawan singh chauhan"/>
        <s v="NANCY BHADOURIA"/>
        <s v="pragya"/>
        <s v="ANIRUDDH SINGH"/>
        <s v="VAISHNAVI MORELIYA"/>
        <s v="VIPASHA SHARMA"/>
        <s v="YASH RAJ MEHRA"/>
        <s v="FARAAT JAHAN ARA"/>
        <s v="MAHIN KHAN "/>
        <s v="RAZA KHAN"/>
        <s v="KARTIKEYA TARIYAL "/>
        <s v="PRAJAL SAWARKAR"/>
        <s v="SHRIYANSHI JHA"/>
        <s v="ARPIT DASS"/>
        <s v="ASTHA ACHARYA "/>
        <s v="RISHIKA ARSE"/>
        <s v="PRACHI SAVITA "/>
        <s v="SHIVAM "/>
        <s v="YASHI SAHU"/>
        <s v="SURBHI JARE"/>
        <s v="UNNATI MISHRA"/>
        <s v="CHETNA KHEDEKAR"/>
        <s v="VAISHNAVI SAVITA "/>
        <s v="SHWETA YADAV"/>
        <s v="BARTIKA RAJPUT"/>
        <s v="VRASHTI JAIN "/>
        <s v="ISHA RAJ"/>
        <s v="HARSHITA OCHANE"/>
        <s v="ISHA RAI SUNHARE"/>
        <s v="AKSHITA KULSHRESTHA"/>
        <s v="MANASVI GOYAL"/>
        <s v="LALITIMA PATEL"/>
        <s v="RACHANA VERMA "/>
        <s v="KANAK ATRE"/>
        <s v="paridhi kanel "/>
        <s v="JEEVIKA JARMAN"/>
        <s v="Nimit raj "/>
        <s v="SHRUTI KHEDEKAE"/>
        <s v="RUDRAKSH VIRKAR"/>
        <s v="YATI DAWAR"/>
        <s v="JAI BHAURAO JANGATHE"/>
        <s v="PRAVIN KUMAR "/>
        <s v="MANISH KUMAR"/>
        <s v="BHAGYAVARDHAN SINGH PATEL"/>
        <s v="VANSHIKA PARMAR"/>
        <s v="SANSKRITI BHAWAR"/>
        <s v="DISHA KATARE"/>
        <s v="DEEKSHA ACHALE"/>
        <s v="ASHIF KHAN "/>
        <s v="chitransh balothiya"/>
        <s v="ASHISH BARKADE"/>
        <s v="AYUSH CHOUHAN"/>
        <s v="HARSHITA AHIRWAR "/>
        <s v="Kumkum chourey"/>
        <s v="PALASH NANDI"/>
        <s v="SAHITYA SUMAN"/>
        <s v="KAJAL BHADOURIYA"/>
        <s v="KOMAL KUMARI "/>
        <s v="SANJANA YADAV"/>
        <s v="NIHARIKA SINGH"/>
        <s v="MUSKAN SHAKYA "/>
        <s v="omveer singh"/>
        <s v="DRASHTI KOTIYA"/>
        <s v="CHINKY"/>
        <s v="TEENA THAKUR"/>
        <s v="SHREYA GUPTA"/>
        <s v="Dhara kanwar"/>
        <s v="SHATAKSHI GOYAL"/>
        <s v="HARSHITA "/>
        <s v="palak pal"/>
        <s v="DEVIKA PAHADE"/>
        <s v="ANURAG KAMLAY"/>
        <s v="MALAIKA SONI "/>
        <s v="ROHIT CHOUREY "/>
        <s v="Harsh awasthi"/>
        <s v="MUSKAN TOMAR"/>
        <s v="VINOD NARGAVE"/>
        <s v="INDU PAWAR"/>
        <s v="SHITAKSHI SHRIVAS "/>
        <s v="HARSHIT KUMAR"/>
        <s v="HIMANSHU DOHARE "/>
        <s v="devansh singh"/>
        <s v="BIJAYINI PANI"/>
        <s v="RAGHAV SHARMA "/>
        <s v="MOHD SAIF ALI QURESHI"/>
        <s v="ATHARV VYAS"/>
        <s v="AYUSHI"/>
        <s v="MOKSHRAJ"/>
        <s v="GOURI KUMARI"/>
        <s v="PRIYA TOMAR"/>
        <s v="kunjan"/>
        <s v="PRIYANKA "/>
        <s v="HARSHITA AWASE"/>
        <s v="NIKHIL AWASTHI"/>
        <s v="KUNAL CHOUHAN"/>
        <s v="SWATI SAKRE"/>
        <s v="SNEHA YADAV"/>
        <s v="SRASHTI DUDWE"/>
        <s v="NEEL SURYAWANSHI"/>
        <s v="HARSH BAGHEL"/>
        <s v="AMIT GOYAL"/>
        <s v="TANISHK SANKHLA"/>
        <s v="GARV JAIN"/>
        <s v="vaidik patidar"/>
        <s v="MAHAK PATEL"/>
        <s v="SUPRIYA"/>
        <s v="mayank kumar"/>
        <s v="ABHILASH AHIRWAR"/>
        <s v="RAJ"/>
        <s v="MUSKAN"/>
        <s v="aksa khan "/>
        <s v="TARA KUMAWAT"/>
        <s v="Sujal"/>
        <s v="HARSHIT PINGAL"/>
        <s v="Anushka Paliwal"/>
        <s v="PALAK SINGH KUSHWAH"/>
        <s v="KHUSHBOO CHOUHAN"/>
        <s v="DEEPSHIKHA SEN"/>
        <s v="milind mhajan"/>
        <s v="NITIN KUMAR "/>
        <s v="bfbgn"/>
        <s v="DIVYAM NAGAR"/>
        <s v="HIMANSHU"/>
        <s v="KHUSHI TRIPATHI"/>
        <s v="MONALISA CHAMPEISINGH"/>
        <s v="Bandana Soni"/>
        <s v="KUMARI RADHA"/>
        <s v="SUPRIYA CHAUHAN "/>
        <s v="OM ARPIT BARIK"/>
        <s v="PUSHPENDRA BHIDE"/>
        <s v="DAMAN KUMAR"/>
        <s v="GUNGUN CHOURASIYA"/>
        <s v="DISHA JHARANIYA"/>
        <s v="RUDHERA PRATAP SINGH"/>
        <s v="DEVESH PANDEY "/>
        <s v="JYOTI "/>
        <s v="GOVIND BAMBORIYA"/>
        <s v="BHUMIKA BHALSE "/>
        <s v="AADYA NADKARNI"/>
        <s v="JAGRATI SHARMA"/>
        <s v="SMRITI AISWAR"/>
        <s v="Harshita kushwaha "/>
        <s v="KHUSHI DESHMUKH "/>
        <s v="SNEHA UMRAIYA "/>
        <s v="AKSH SHARMA "/>
        <s v="KUMARI PRIYA"/>
        <s v="JAYANT MODI"/>
        <s v="SHREYA MALPANI"/>
        <s v="Ayushi Verma "/>
        <s v="BHAVYA VIRWAL"/>
        <s v="JAYESH DHAKAR"/>
        <s v="ANKURAN YADAV "/>
        <s v="Saumia yadav"/>
        <s v="AAYUSHI CHAUHAN "/>
        <s v="BHAWANA KUMARI "/>
        <s v="Laxmi kushwah "/>
        <s v="SUHANA MANSURI"/>
        <s v="HRISHTI SAHU"/>
        <s v="KEERTI "/>
        <s v="ROSHNI DAWAR"/>
        <s v="vishu"/>
        <s v="PRATIKSHA BAGHEL"/>
        <s v="RISHABH AMB "/>
        <s v="MUSKAN SHARMA"/>
        <s v="KHUSHI KUSHWAH"/>
        <s v="SHALU RATHORE"/>
        <s v="DHANANJAY SINGH TOMAR"/>
        <s v="swarnim bhawsar"/>
        <s v="ANSHIKA YADAV"/>
        <s v="RUBI"/>
        <s v="SHIVNARAYAN SHARMA"/>
        <s v="KAJAL TOMAR"/>
        <s v="ADITI CHOUDHARY"/>
        <s v="MOHD MUZZAMIL"/>
        <s v="Sanskriti Vaishnav "/>
        <s v="khushi parihar "/>
        <s v="PRIYANSH VERMA "/>
        <s v="ANSHUL GARG"/>
        <s v="CHETANSHI PATIDAR"/>
        <s v="AQSA KHAN"/>
        <s v="Sneha singh "/>
        <s v="RAJVIKAS MARDANIYA"/>
        <s v="SANSKAR MISHRA"/>
        <s v="ABHISHEK KUMAR"/>
        <s v="SHAKTI VISHWAKARMA"/>
        <s v="KIRTI SHRIWAS"/>
        <s v="DIVYANSHI SHARMA "/>
        <s v="PRIYANSHI SISODIYA "/>
        <s v="KOMAL ARYA"/>
        <s v="deepika "/>
        <s v="RIYA P"/>
        <s v="ABHISHEK VISHWAKARMA"/>
        <s v="GAURI MATHUR"/>
        <s v="aastha tanwar"/>
        <s v="VINAYAK DAVE"/>
        <s v="RAJNANDANI MANDLOI"/>
        <s v="SHUBHAM RAWAT"/>
        <s v="HIMANSHU SHARMA"/>
        <s v="ankit makwana"/>
        <s v="LALLI CHOUREY"/>
        <s v="SAMEEKSHA MOHITE"/>
        <s v="PRASOON MISHRA"/>
        <s v="Poorvi kanwar "/>
        <s v="MAYAVTI TAIGORE "/>
        <s v="ANUJ KUMAR"/>
        <s v="PRIYANSHI ACHHALE"/>
        <s v="KHUSHI KUMARI "/>
        <s v="VANDANA "/>
        <s v="Bhumi parmar"/>
        <s v="AYUSHI RATHORE "/>
        <s v="Garima Ashke "/>
        <s v="RACHANA DHAKER "/>
        <s v="AKANKSHA PAL"/>
        <s v="SHREYAS PATIL "/>
        <s v="SANJANA KANNOJIYA"/>
        <s v="RANI DAWAR"/>
        <s v="SWEETY BATHAM"/>
        <s v="UJJAWAL SOLANKI "/>
        <s v="KASHISH TOMAR "/>
        <s v="ADARSH RANSHORE "/>
        <s v="RAJANI "/>
        <s v="SHIVANI YADAV"/>
        <s v="BHUMIKA ALAWA "/>
        <s v="SAWAN JADHAV "/>
        <s v="KRISH RAWAT "/>
        <s v="PALAK BHATNAGAR "/>
        <s v="KIRAN SEHLOT"/>
        <s v="ADARSH KANNOJ"/>
        <s v="ANJALI "/>
        <s v="vip"/>
        <s v="BHAVESH VISHWAKARMA "/>
        <s v="VANSH RAJ THAKUR "/>
        <s v="RASHI SHARMA "/>
        <s v="HRADESH BARUA"/>
        <s v="STUTI MANDLOI "/>
        <s v="OM PUROHIT "/>
        <s v="KASHISH KAMDAR "/>
        <s v="AMAN DAYMA"/>
        <s v="MEENAKSHI SULYA "/>
        <s v="PRAGATI SHIV"/>
        <s v="PRANJAL SHARMA"/>
        <s v="SUSHMA KATARE "/>
        <s v="Anushka "/>
        <s v="GITANJALI NAGAR"/>
        <s v="Altasha Shaikh "/>
        <s v="DIVYANSHI CHOUREY"/>
        <s v="NIKITA VERMA"/>
        <s v="KANUPRIYA BILLORE "/>
        <s v="DENIKA SAHU"/>
        <s v="SHEETAL CHOUDHARY "/>
        <s v="Reeza shaikh"/>
        <s v="Riya Chouhan "/>
        <s v="PRATIBHA KATARE "/>
        <s v="NIKITA AIRWAL "/>
        <s v="PRIYANSHI NAGRAJ "/>
        <s v="ABHAY SINGH NAVALIYA "/>
        <s v="FARHANA ALI"/>
        <s v="RAHAT PARVEEN "/>
        <s v="SHRUTI  PANDEY"/>
        <s v="Nishtha bhargava "/>
        <s v="KETAKI DAVE "/>
        <s v="KRISHNA ALAWA "/>
        <s v="VIVEK SINGH CHARAN "/>
        <s v="SHAKSHI UIKEY"/>
      </sharedItems>
    </cacheField>
    <cacheField name="SCHOOL CODE ( EXAMPLE KV NO 01 BHOPAL 0134 AND SHOULD BE FOUR DIGIT )" numFmtId="0">
      <sharedItems containsMixedTypes="1" containsNumber="1" containsInteger="1" minValue="1008" maxValue="474006"/>
    </cacheField>
    <cacheField name="NAME OF KENDRIYA VIDYALAYA" numFmtId="0">
      <sharedItems count="51">
        <s v="BAIRAGARH"/>
        <s v="GUNA"/>
        <s v="GWALIOR NO 05"/>
        <s v="BURHANPUR"/>
        <s v="BHOPAL NO 01"/>
        <s v="BINA"/>
        <s v="BETUL"/>
        <s v="DATIA"/>
        <s v="RATLAM"/>
        <s v="VIDISHA"/>
        <s v="MUNGAOLI"/>
        <s v="SEONI MALWA"/>
        <s v="TEKANPUR BSF"/>
        <s v="BHOPAL NO 02"/>
        <s v="INDORE NO 01 ( SECOND SHIFT )"/>
        <s v="RAJGARH"/>
        <s v="GWALIOR NO 02"/>
        <s v="UJJAIN"/>
        <s v="TIKAMGARH"/>
        <s v="GWALIOR NO 01 ( FIRST SHIFT )"/>
        <s v="DHAR"/>
        <s v="IIT INDORE"/>
        <s v="SEHORE"/>
        <s v="RAISEN"/>
        <s v="PACHMARHI"/>
        <s v="KHANDWA"/>
        <s v="BARWAH"/>
        <s v="ITARSI NO 01 ORDNANCE FACTORY"/>
        <s v="INDORE NO 02"/>
        <s v="SHEOPUR"/>
        <s v="GWALIOR NO 04"/>
        <s v="AMLA"/>
        <s v="NEEMUCH NO 01"/>
        <s v="MANDSAUR"/>
        <s v="BHIND"/>
        <s v="KHARGONE"/>
        <s v="ITARSI NO 02 CPE"/>
        <s v="HOSHANGABAD ( NARMADAPURAM )"/>
        <s v="BHOPAL NO 03 ( FIRST SHIFT )"/>
        <s v="GWALIOR NO 01 ( SECOND SHIFT )"/>
        <s v="GWALIOR NO 03"/>
        <s v="CRPF GWALIOR"/>
        <s v="BARWANI"/>
        <s v="MORENA"/>
        <s v="INDORE NO 01 ( FIRST SHIFT )"/>
        <s v="SHAJAPUR"/>
        <s v="MHOW"/>
        <s v="ITBP SHIVPURI"/>
        <s v="NARMADANAGAR"/>
        <s v="DEWAS"/>
        <s v="NEPANAGAR"/>
      </sharedItems>
    </cacheField>
    <cacheField name="ROLL NUMBER" numFmtId="0">
      <sharedItems containsBlank="1" containsMixedTypes="1" containsNumber="1" containsInteger="1" minValue="1" maxValue="191240"/>
    </cacheField>
    <cacheField name="CLASS " numFmtId="0">
      <sharedItems/>
    </cacheField>
    <cacheField name="SECTION" numFmtId="0">
      <sharedItems/>
    </cacheField>
    <cacheField name="SELECT YOUR CHOICE OF SECTION FROM THE DROP DOWN MENU" numFmtId="0">
      <sharedItems/>
    </cacheField>
    <cacheField name="Which of The following primers are utilized in the polymerase chain reaction procedure:" numFmtId="0">
      <sharedItems containsBlank="1"/>
    </cacheField>
    <cacheField name="What organisms are utilized to extract the polymerase for PCR?" numFmtId="0">
      <sharedItems containsBlank="1"/>
    </cacheField>
    <cacheField name="What temperature causes the DNA double helix to denature?" numFmtId="0">
      <sharedItems containsBlank="1"/>
    </cacheField>
    <cacheField name="Assertion: RT-PCR test is used to detect Corona virus in the given sample. _x000a_Reason: Corona virus replicates by reverse transcription." numFmtId="0">
      <sharedItems containsBlank="1"/>
    </cacheField>
    <cacheField name="By definition, a bioreactor is a vessel in which a biological reaction or change takes place. The biological systems involved include enzymes, microorganisms, animal cells, plant cells, and tissues. The bioreactor is a place where an optimum external environment is provided to meet the needs of the biological reaction system so that a high yield of the bioprocess is achieved. Obviously, there are complicated interactions between the biological system and the physical and chemical aspects of this process. A variety of bioreactor types and configurations have thus been exploited and developed along with the advances in the understanding of biological systems. In addition, it is necessary to control the bioreactor's operating parameters in order to favor the desired functions of the living cells or enzymes. Dissolved oxygen concentration, pH, temperature, mixing, and supplementation of nutrients all need to be controlled and optimized. _x000a_Because of the rapid advances in recombinant DNA technology and genome sequencing, the same product or biological process may be achieved by different biological systems: microorganisms, plant cells, animal cells, or enzymes. With the understanding of the biological system and its requirements on its physical and chemical environment, a proper bioreactor type can be selected. _x000a_(Source: Si-Jing Wang, Jian-Jiang Zhong, in Bioprocessing for Value-Added Products from Renewable Resources, 2007) " numFmtId="0">
      <sharedItems containsBlank="1"/>
    </cacheField>
    <cacheField name="Which of the following statements are correct with respect to a bioreactor?_x000a_(i) It can process large volumes of culture(ii) It provides optimum temperature and pH(iii) It is a completely automated tool(iv) It is a compact thermal cycler." numFmtId="0">
      <sharedItems containsBlank="1"/>
    </cacheField>
    <cacheField name="Stirred-tank bioreactors have advantages over shake flasks because they" numFmtId="0">
      <sharedItems containsBlank="1"/>
    </cacheField>
    <cacheField name="Assertion: Bioreactors are used for the large scale production of the desired products._x000a_Reason: Bioreactor designing only needs complete information of biological systems. " numFmtId="0">
      <sharedItems containsBlank="1"/>
    </cacheField>
    <cacheField name="Recombinant Insulin: _x000a_Insulin is prepared by recombinant DNA (rDNA) technology for medicinal purposes on a large scale. It was first produced in 1983 by an American Biotech company. The trademark name is Humulin® and it is licensed to Eli Lilly, the company which manufactured it for the first time._x000a_Genes, which code for functional A and B peptides of insulin, were inserted in the plasmids of non-pathogenic E.coli strains. Both the chains are produced separately and joined afterwards by disulphide linkages._x000a_Biopharming to produce insulin is being researched. Scientists have succeeded to insert insulin genes in safflower plants. It will help in reducing production cost._x000a_The Need for Preparing Genetically Engineered Insulin: _x000a_Insulin has been used for many years to treat diabetes. Diabetes is well managed by taking insulin. Earlier insulin was extracted from the pancreas of killed cattle and pigs. It had shortcomings. It used to stimulate allergic reactions and other immune responses due to its foreign origin in some people. Another challenge was to cater to the ever increasing demand and large scale production._x000a_Difference Between Natural and Recombinant Insulin_x000a_Insulin is a protein hormone synthesised by the 𝛃 cells of the pancreas. It is produced as a prohormone, i.e. Preproinsulin. The signal peptide cleaves to give proinsulin. Proinsulin has to be further processed to become functional. Proinsulin contains another peptide chain known as ‘C’ peptide in addition to ‘A’ and ‘B’ peptides, which are required for its functionality. From proinsulin, the C peptide is removed at the time of maturation. The genetically engineered insulin does not contain the C peptide." numFmtId="0">
      <sharedItems containsBlank="1" longText="1"/>
    </cacheField>
    <cacheField name="In mammals insulin is secreted as " numFmtId="0">
      <sharedItems/>
    </cacheField>
    <cacheField name="The polypeptide chains present in insulin is connected by _______ bonds." numFmtId="0">
      <sharedItems/>
    </cacheField>
    <cacheField name="C-peptide is removed during ______ phase of insulin._x000a_"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2">
  <r>
    <s v="radha12-a016081.brgh@kvsrobpl.online"/>
    <x v="0"/>
    <x v="0"/>
    <n v="1091"/>
    <x v="0"/>
    <n v="12134"/>
    <s v="XII"/>
    <s v="A"/>
    <s v="SECTION 4: GENETICALLY ENGINEERED INSULIN"/>
    <m/>
    <m/>
    <m/>
    <m/>
    <m/>
    <m/>
    <m/>
    <m/>
    <m/>
    <s v="enzyme"/>
    <s v="disulphide"/>
    <s v="maturation"/>
  </r>
  <r>
    <s v="divyanshi4-c014681.brgh@kvsrobpl.online"/>
    <x v="1"/>
    <x v="1"/>
    <n v="1091"/>
    <x v="0"/>
    <n v="12115"/>
    <s v="XII"/>
    <s v="A"/>
    <s v="SECTION 3: BIOREACTORS"/>
    <m/>
    <m/>
    <m/>
    <m/>
    <m/>
    <s v="i and ii"/>
    <s v="Provide better aeration and mixing properties"/>
    <s v="Both assertion and reason are true but reason is not the correct explanation of assertion"/>
    <m/>
    <s v="pro-hormone"/>
    <s v="disulphide"/>
    <s v="maturation"/>
  </r>
  <r>
    <s v="palak12-a011146.brgh@kvsrobpl.online"/>
    <x v="1"/>
    <x v="2"/>
    <n v="1091"/>
    <x v="0"/>
    <n v="20"/>
    <s v="XII"/>
    <s v="A"/>
    <s v="SECTION 3: BIOREACTORS"/>
    <m/>
    <m/>
    <m/>
    <m/>
    <m/>
    <s v="i and ii"/>
    <s v="Provide better aeration and mixing properties"/>
    <s v="Both assertion and reason are true but reason is not the correct explanation of assertion"/>
    <m/>
    <s v="pro-hormone"/>
    <s v="disulphide"/>
    <s v="maturation"/>
  </r>
  <r>
    <s v="nandni12-a004093.guna@kvsrobpl.online"/>
    <x v="2"/>
    <x v="3"/>
    <n v="1103"/>
    <x v="1"/>
    <n v="12"/>
    <s v="XII"/>
    <s v="A"/>
    <s v="SECTION 2:  PCR"/>
    <s v="Sing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aijal12-a013599.brgh@kvsrobpl.online"/>
    <x v="3"/>
    <x v="4"/>
    <n v="1091"/>
    <x v="0"/>
    <n v="12123"/>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neha12-a012669.brgh@kvsrobpl.online"/>
    <x v="4"/>
    <x v="5"/>
    <n v="1091"/>
    <x v="0"/>
    <m/>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visakha12-a013737.brgh@kvsrobpl.online"/>
    <x v="5"/>
    <x v="6"/>
    <n v="1091"/>
    <x v="0"/>
    <n v="12131"/>
    <s v="XII"/>
    <s v="A"/>
    <s v="SECTION 2:  PCR"/>
    <s v="Double-stranded DNA oligonucleotide"/>
    <s v="Escherichia coli"/>
    <s v="94 o C"/>
    <s v="Both assertion and reason are true and reason in the correct explanation of assertion"/>
    <m/>
    <s v="ii and iv"/>
    <s v="Provide better aeration and mixing properties"/>
    <s v="Both assertion and reason are true and reason in the correct explanation of assertion"/>
    <m/>
    <s v="lipid"/>
    <s v="covalent"/>
    <s v="maturation"/>
  </r>
  <r>
    <s v="neha12-b015591.brgh@kvsrobpl.online"/>
    <x v="6"/>
    <x v="7"/>
    <n v="1091"/>
    <x v="0"/>
    <n v="12210"/>
    <s v="XII"/>
    <s v="B"/>
    <s v="SECTION 2:  PCR"/>
    <s v="Single-stranded DNA oligonucleotide"/>
    <s v="Escherichia coli"/>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p_devadharshni12-b015631.brgh@kvsrobpl.online"/>
    <x v="7"/>
    <x v="8"/>
    <n v="1091"/>
    <x v="0"/>
    <n v="12218"/>
    <s v="XII"/>
    <s v="B"/>
    <s v="SECTION 2:  PCR"/>
    <s v="Single-stranded DNA oligonucleotide"/>
    <s v="Escherichia coli"/>
    <s v="74 o C"/>
    <s v="Both assertion and reason are true and reason in the correct explanation of assertion"/>
    <s v="."/>
    <s v="ii , iii and iv"/>
    <s v="Provide better aeration and mixing properties"/>
    <s v="Both assertion and reason are true and reason in the correct explanation of assertion"/>
    <s v="."/>
    <s v="pro-hormone"/>
    <s v="disulphide"/>
    <s v="maturation"/>
  </r>
  <r>
    <s v="muskan12-b011186.brgh@kvsrobpl.online"/>
    <x v="2"/>
    <x v="9"/>
    <n v="1091"/>
    <x v="0"/>
    <n v="1209"/>
    <s v="XII"/>
    <s v="B"/>
    <s v="SECTION 2:  PCR"/>
    <s v="Doub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ziya12-b015967.brgh@kvsrobpl.online"/>
    <x v="2"/>
    <x v="10"/>
    <n v="1091"/>
    <x v="0"/>
    <n v="1091"/>
    <s v="XII"/>
    <s v="B"/>
    <s v="SECTION 2:  PCR"/>
    <s v="Doub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shruti12-b012331.brgh@kvsrobpl.online"/>
    <x v="2"/>
    <x v="11"/>
    <n v="1091"/>
    <x v="0"/>
    <n v="12216"/>
    <s v="XII"/>
    <s v="B"/>
    <s v="SECTION 2:  PCR"/>
    <s v="Doub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ragini12-a004790.5gwl@kvsrobpl.online"/>
    <x v="2"/>
    <x v="12"/>
    <n v="1108"/>
    <x v="2"/>
    <n v="12118"/>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hivraj12-a003366.5gwl@kvsrobpl.online"/>
    <x v="2"/>
    <x v="13"/>
    <n v="1108"/>
    <x v="2"/>
    <n v="12124"/>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khemraj12-a014838.brgh@kvsrobpl.online"/>
    <x v="3"/>
    <x v="1"/>
    <n v="1091"/>
    <x v="0"/>
    <n v="12115"/>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itu12-a004791.5gwl@kvsrobpl.online"/>
    <x v="6"/>
    <x v="14"/>
    <n v="1108"/>
    <x v="2"/>
    <n v="21"/>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initiation"/>
  </r>
  <r>
    <s v="om12-a004782.5gwl@kvsrobpl.online"/>
    <x v="8"/>
    <x v="15"/>
    <n v="1108"/>
    <x v="2"/>
    <n v="12115"/>
    <s v="XII"/>
    <s v="A"/>
    <s v="SECTION 2:  PCR"/>
    <s v="Double-stranded DNA oligonucleotide"/>
    <s v="Escherichia coli"/>
    <s v="74 o C"/>
    <s v="Both assertion and reason are true but reason is not the correct explanation of assertion"/>
    <m/>
    <s v="i and ii"/>
    <s v="Provide high temperature and pH"/>
    <s v="Both assertion and reason are true and reason in the correct explanation of assertion"/>
    <m/>
    <s v="pro-hormone"/>
    <s v="disulphide"/>
    <s v="initiation"/>
  </r>
  <r>
    <s v="akshita12-b011245.brgh@kvsrobpl.online"/>
    <x v="6"/>
    <x v="16"/>
    <n v="1091"/>
    <x v="0"/>
    <n v="12202"/>
    <s v="XII"/>
    <s v="B"/>
    <s v="SECTION 2:  PCR"/>
    <s v="Double-stranded DNA oligonucleotide"/>
    <s v="Escherichia coli"/>
    <s v="94 o C"/>
    <s v="Both assertion and reason are true but reason is not the correct explanation of assertion"/>
    <m/>
    <s v="i and ii"/>
    <s v="Provide better aeration and mixing properties"/>
    <s v="Assertion in correct but the reason is incorrect"/>
    <m/>
    <s v="pro-hormone"/>
    <s v="disulphide"/>
    <s v="maturation"/>
  </r>
  <r>
    <s v="muskan12-b015650.brgh@kvsrobpl.online"/>
    <x v="6"/>
    <x v="17"/>
    <n v="1091"/>
    <x v="0"/>
    <n v="19"/>
    <s v="XII"/>
    <s v="B"/>
    <s v="SECTION 2:  PCR"/>
    <s v="Double-stranded DNA oligonucleotide"/>
    <s v="Escherichia coli"/>
    <s v="94 o C"/>
    <s v="Assertion in correct but the reason is incorrect"/>
    <m/>
    <s v="i and ii"/>
    <s v="Provide better aeration and mixing properties"/>
    <s v="Assertion in correct but the reason is incorrect"/>
    <m/>
    <s v="pro-hormone"/>
    <s v="disulphide"/>
    <s v="maturation"/>
  </r>
  <r>
    <s v="nandini12-a003382.5gwl@kvsrobpl.online"/>
    <x v="0"/>
    <x v="18"/>
    <n v="1108"/>
    <x v="2"/>
    <n v="12114"/>
    <s v="XII"/>
    <s v="A"/>
    <s v="SECTION 4: GENETICALLY ENGINEERED INSULIN"/>
    <m/>
    <m/>
    <m/>
    <m/>
    <m/>
    <m/>
    <m/>
    <m/>
    <m/>
    <s v="pro-hormone"/>
    <s v="disulphide"/>
    <s v="elongation"/>
  </r>
  <r>
    <s v="ishika12a1540.1bau@kvsrobpl.online"/>
    <x v="8"/>
    <x v="19"/>
    <n v="2202"/>
    <x v="3"/>
    <n v="12110"/>
    <s v="XII"/>
    <s v="A"/>
    <s v="SECTION 4: GENETICALLY ENGINEERED INSULIN"/>
    <m/>
    <m/>
    <m/>
    <m/>
    <m/>
    <m/>
    <m/>
    <m/>
    <m/>
    <s v="pro-hormone"/>
    <s v="disulphide"/>
    <s v="maturation"/>
  </r>
  <r>
    <s v="sana12a0344.1bau@kvsrobpl.online"/>
    <x v="7"/>
    <x v="20"/>
    <n v="2022"/>
    <x v="4"/>
    <n v="12120"/>
    <s v="XII"/>
    <s v="A"/>
    <s v="SECTION 2:  PCR"/>
    <s v="Single-stranded DNA oligonucleotide"/>
    <s v="Thermus aquaticus"/>
    <s v="94 o C"/>
    <s v="Both assertion and reason are true but reason is not the correct explanation of assertion"/>
    <m/>
    <s v="ii , iii and iv"/>
    <s v="Provide better aeration and mixing properties"/>
    <s v="Both assertion and reason are true and reason in the correct explanation of assertion"/>
    <m/>
    <s v="pro-hormone"/>
    <s v="disulphide"/>
    <s v="termination"/>
  </r>
  <r>
    <s v="nishant12-b015007.brgh@kvsrobpl.online"/>
    <x v="5"/>
    <x v="21"/>
    <n v="1091"/>
    <x v="0"/>
    <n v="12211"/>
    <s v="XII"/>
    <s v="B"/>
    <s v="SECTION 2:  PCR"/>
    <s v="Double-stranded RNA oligonucleotide"/>
    <s v="Escherichia coli"/>
    <s v="74 o C"/>
    <s v="Both assertion and reason are true and reason in the correct explanation of assertion"/>
    <m/>
    <s v="ii , iii and iv"/>
    <s v="Provide better aeration and mixing properties"/>
    <s v="Both assertion and reason are true and reason in the correct explanation of assertion"/>
    <s v="Nishant Kumar"/>
    <s v="enzyme"/>
    <s v="disulphide"/>
    <s v="maturation"/>
  </r>
  <r>
    <s v="aditi12a0487.1bau@kvsrobpl.online"/>
    <x v="8"/>
    <x v="22"/>
    <n v="2202"/>
    <x v="3"/>
    <n v="12102"/>
    <s v="XII"/>
    <s v="A"/>
    <s v="SECTION 2:  PCR"/>
    <s v="Double-stranded DNA oligonucleotide"/>
    <s v="Escherichia coli"/>
    <s v="94 o C"/>
    <s v="Assertion in correct but the reason is incorrect"/>
    <m/>
    <s v="ii , iii and iv"/>
    <s v="Provide better aeration and mixing properties"/>
    <s v="Both assertion and reason are true but reason is not the correct explanation of assertion"/>
    <m/>
    <s v="enzyme"/>
    <s v="covalent"/>
    <s v="maturation"/>
  </r>
  <r>
    <s v="aayushi12a0434.1bau@kvsrobpl.online"/>
    <x v="3"/>
    <x v="23"/>
    <n v="2202"/>
    <x v="3"/>
    <n v="12101"/>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ohit12-a3858.bina@kvsrobpl.online"/>
    <x v="1"/>
    <x v="24"/>
    <n v="1096"/>
    <x v="5"/>
    <n v="17"/>
    <s v="XII"/>
    <s v="A"/>
    <s v="SECTION 2:  PCR"/>
    <s v="Double-stranded DNA oligonucleotide"/>
    <s v="Thermus aquaticus"/>
    <s v="94 o C"/>
    <s v="Both assertion and reason are true but reason is not the correct explanation of assertion"/>
    <m/>
    <s v="ii and iv"/>
    <s v="Provide better aeration and mixing properties"/>
    <s v="Both assertion and reason are true but reason is not the correct explanation of assertion"/>
    <m/>
    <s v="enzyme"/>
    <s v="disulphide"/>
    <s v="maturation"/>
  </r>
  <r>
    <s v="manasvi12-a004394.5gwl@kvsrobpl.online"/>
    <x v="5"/>
    <x v="25"/>
    <n v="1108"/>
    <x v="2"/>
    <n v="12110"/>
    <s v="XII"/>
    <s v="A"/>
    <s v="SECTION 2:  PCR"/>
    <s v="Double-stranded DNA oligonucleotide"/>
    <s v="Thermus aquaticus"/>
    <s v="74 o C"/>
    <s v="Both assertion and reason are true but reason is not the correct explanation of assertion"/>
    <m/>
    <s v="ii , iii and iv"/>
    <s v="Easy to operate"/>
    <s v="Assertion in correct but the reason is incorrect"/>
    <m/>
    <s v="lipid"/>
    <s v="disulphide"/>
    <s v="maturation"/>
  </r>
  <r>
    <s v="manu12-a003372.5gwl@kvsrobpl.online"/>
    <x v="7"/>
    <x v="26"/>
    <n v="1108"/>
    <x v="2"/>
    <n v="12112"/>
    <s v="XII"/>
    <s v="A"/>
    <s v="SECTION 2:  PCR"/>
    <s v="Double-stranded RNA oligonucleotide"/>
    <s v="Thermus aquaticus"/>
    <s v="74 o C"/>
    <s v="Both assertion and reason are true and reason in the correct explanation of assertion"/>
    <m/>
    <s v="i and ii"/>
    <s v="Do not allow entry of CO2"/>
    <s v="Assertion in correct but the reason is incorrect"/>
    <m/>
    <s v="pro-hormone"/>
    <s v="disulphide"/>
    <s v="termination"/>
  </r>
  <r>
    <s v="anshu12-a003343.5gwl@kvsrobpl.online"/>
    <x v="6"/>
    <x v="27"/>
    <n v="1108"/>
    <x v="2"/>
    <n v="12102"/>
    <s v="XII"/>
    <s v="A"/>
    <s v="SECTION 2:  PCR"/>
    <s v="Single-stranded DNA oligonucleotide"/>
    <s v="Thermus aquaticus"/>
    <s v="94 o C"/>
    <s v="Both assertion and reason are true and reason in the correct explanation of assertion"/>
    <m/>
    <s v="i and ii"/>
    <s v="Provide high temperature and pH"/>
    <s v="Both assertion and reason are true but reason is not the correct explanation of assertion"/>
    <m/>
    <s v="pro-hormone"/>
    <s v="disulphide"/>
    <s v="termination"/>
  </r>
  <r>
    <s v="janvi11-a003383.5gwl@kvsrobpl.online"/>
    <x v="7"/>
    <x v="28"/>
    <n v="1008"/>
    <x v="2"/>
    <n v="12108"/>
    <s v="XII"/>
    <s v="A"/>
    <s v="SECTION 2:  PCR"/>
    <s v="Double-stranded RNA oligonucleotide"/>
    <s v="Thermus aquaticus"/>
    <s v="74 o C"/>
    <s v="Both assertion and reason are true and reason in the correct explanation of assertion"/>
    <m/>
    <s v="i and ii"/>
    <s v="Provide high temperature and pH"/>
    <s v="Both assertion and reason are true but reason is not the correct explanation of assertion"/>
    <m/>
    <s v="pro-hormone"/>
    <s v="disulphide"/>
    <s v="maturation"/>
  </r>
  <r>
    <s v="ashesh12-a004596.5gwl@kvsrobpl.online"/>
    <x v="7"/>
    <x v="29"/>
    <n v="1108"/>
    <x v="2"/>
    <n v="12104"/>
    <s v="XII"/>
    <s v="A"/>
    <s v="SECTION 2:  PCR"/>
    <s v="Double-stranded DNA oligonucleotide"/>
    <s v="Thermus aquaticus"/>
    <s v="94 o C"/>
    <s v="Assertion in correct but the reason is incorrect"/>
    <m/>
    <s v="ii , iii and iv"/>
    <s v="Provide better aeration and mixing properties"/>
    <s v="Both assertion and reason are true but reason is not the correct explanation of assertion"/>
    <m/>
    <s v="pro-hormone"/>
    <s v="disulphide"/>
    <s v="maturation"/>
  </r>
  <r>
    <s v="khushi12a1537.1bau@kvsrobpl.online"/>
    <x v="5"/>
    <x v="30"/>
    <n v="2202"/>
    <x v="3"/>
    <n v="11111"/>
    <s v="XII"/>
    <s v="A"/>
    <s v="SECTION 2:  PCR"/>
    <s v="Double-stranded DNA oligonucleotide"/>
    <s v="Escherichia coli"/>
    <s v="74 o C"/>
    <s v="Both assertion and reason are true and reason in the correct explanation of assertion"/>
    <m/>
    <s v="i and ii"/>
    <s v="Provide better aeration and mixing properties"/>
    <s v="Both assertion and reason are true but reason is not the correct explanation of assertion"/>
    <m/>
    <s v="enzyme"/>
    <s v="disulphide"/>
    <s v="initiation"/>
  </r>
  <r>
    <s v="amrita12a0295.1bau@kvsrobpl.online"/>
    <x v="2"/>
    <x v="31"/>
    <n v="2202"/>
    <x v="3"/>
    <n v="12104"/>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bhaskar12-b015008.brgh@kvsrobpl.online"/>
    <x v="5"/>
    <x v="32"/>
    <n v="1091"/>
    <x v="0"/>
    <n v="12203"/>
    <s v="XII"/>
    <s v="B"/>
    <s v="SECTION 2:  PCR"/>
    <s v="Double-stranded DNA oligonucleotide"/>
    <s v="Escherichia coli"/>
    <s v="37 o C"/>
    <s v="Both assertion and reason are true and reason in the correct explanation of assertion"/>
    <m/>
    <s v="ii , iii and iv"/>
    <s v="Provide better aeration and mixing properties"/>
    <s v="Both assertion and reason are true and reason in the correct explanation of assertion"/>
    <m/>
    <s v="enzyme"/>
    <s v="disulphide"/>
    <s v="maturation"/>
  </r>
  <r>
    <s v="aliya12a0365.1bau@kvsrobpl.online"/>
    <x v="5"/>
    <x v="33"/>
    <n v="2202"/>
    <x v="3"/>
    <n v="12103"/>
    <s v="XII"/>
    <s v="A"/>
    <s v="SECTION 3: BIOREACTORS"/>
    <m/>
    <m/>
    <m/>
    <m/>
    <m/>
    <s v="i and ii"/>
    <s v="Provide better aeration and mixing properties"/>
    <s v="Both assertion and reason are true and reason in the correct explanation of assertion"/>
    <m/>
    <s v="lipid"/>
    <s v="disulphide"/>
    <s v="maturation"/>
  </r>
  <r>
    <s v="vibhi12-a3166.bina@kvsrobpl.online"/>
    <x v="6"/>
    <x v="34"/>
    <n v="1096"/>
    <x v="5"/>
    <n v="20"/>
    <s v="XII"/>
    <s v="A"/>
    <s v="SECTION 2:  PCR"/>
    <s v="Double-stranded DNA oligonucleotide"/>
    <s v="Escherichia coli"/>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kinjal12-a2682.bina@kvsrobpl.online"/>
    <x v="7"/>
    <x v="35"/>
    <n v="1096"/>
    <x v="5"/>
    <n v="10"/>
    <s v="XII"/>
    <s v="A"/>
    <s v="SECTION 2:  PCR"/>
    <s v="Double-stranded DNA oligonucleotide"/>
    <s v="Escherichia coli"/>
    <s v="94 o C"/>
    <s v="Both assertion and reason are true and reason in the correct explanation of assertion"/>
    <m/>
    <s v="i and ii"/>
    <s v="Provide better aeration and mixing properties"/>
    <s v="Both assertion and reason are true but reason is not the correct explanation of assertion"/>
    <m/>
    <s v="lipid"/>
    <s v="disulphide"/>
    <s v="maturation"/>
  </r>
  <r>
    <s v="riya12-a2692.bina@kvsrobpl.online"/>
    <x v="2"/>
    <x v="36"/>
    <n v="1096"/>
    <x v="5"/>
    <n v="16"/>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lipid"/>
    <s v="disulphide"/>
    <s v="maturation"/>
  </r>
  <r>
    <s v="niharika12-c270094.1bpl@kvsrobpl.online"/>
    <x v="8"/>
    <x v="37"/>
    <n v="1092"/>
    <x v="4"/>
    <n v="12312"/>
    <s v="XII"/>
    <s v="C"/>
    <s v="SECTION 2:  PCR"/>
    <s v="Double-stranded DNA oligonucleotide"/>
    <s v="Saccharomyces cerevisiae"/>
    <s v="74 o C"/>
    <s v="Both assertion and reason are true and reason in the correct explanation of assertion"/>
    <m/>
    <s v="ii , iii and iv"/>
    <s v="Provide high temperature and pH"/>
    <s v="Both assertion and reason are true but reason is not the correct explanation of assertion"/>
    <m/>
    <s v="pro-hormone"/>
    <s v="disulphide"/>
    <s v="termination"/>
  </r>
  <r>
    <s v="riya12-c270035a.1bpl@kvsrobpl.online"/>
    <x v="8"/>
    <x v="38"/>
    <n v="1092"/>
    <x v="4"/>
    <m/>
    <s v="XII"/>
    <s v="C"/>
    <s v="SECTION 2:  PCR"/>
    <s v="Double-stranded DNA oligonucleotide"/>
    <s v="Human being"/>
    <s v="74 o C"/>
    <s v="Both assertion and reason are true and reason in the correct explanation of assertion"/>
    <m/>
    <s v="ii , iii and iv"/>
    <s v="Provide better aeration and mixing properties"/>
    <s v="Both assertion and reason are true and reason in the correct explanation of assertion"/>
    <m/>
    <s v="lipid"/>
    <s v="covalent"/>
    <s v="maturation"/>
  </r>
  <r>
    <s v="koushal12-c261359.1bpl@kvsrobpl.online"/>
    <x v="1"/>
    <x v="39"/>
    <n v="1092"/>
    <x v="4"/>
    <n v="9"/>
    <s v="XII"/>
    <s v="C"/>
    <s v="SECTION 2:  PCR"/>
    <s v="Double-stranded DNA oligonucleotide"/>
    <s v="Escherichia coli"/>
    <s v="74 o C"/>
    <s v="Both assertion and reason are true and reason in the correct explanation of assertion"/>
    <m/>
    <s v="only i"/>
    <s v="Provide better aeration and mixing properties"/>
    <s v="Both assertion and reason are true but reason is not the correct explanation of assertion"/>
    <m/>
    <s v="pro-hormone"/>
    <s v="disulphide"/>
    <s v="maturation"/>
  </r>
  <r>
    <s v="jayesh12-c300847.1bpl@kvsrobpl.online"/>
    <x v="7"/>
    <x v="40"/>
    <n v="1092"/>
    <x v="4"/>
    <s v="08"/>
    <s v="XII"/>
    <s v="C"/>
    <s v="SECTION 2:  PCR"/>
    <s v="Doub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enzyme"/>
    <s v="disulphide"/>
    <s v="maturation"/>
  </r>
  <r>
    <s v="prabhat12-c261338.1bpl@kvsrobpl.online"/>
    <x v="1"/>
    <x v="41"/>
    <n v="1092"/>
    <x v="4"/>
    <n v="13"/>
    <s v="XII"/>
    <s v="C"/>
    <s v="SECTION 2:  PCR"/>
    <s v="Single-stranded RNA oligonucleotide."/>
    <s v="Escherichia coli"/>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termination"/>
  </r>
  <r>
    <s v="megha12-c261279.1bpl@kvsrobpl.online"/>
    <x v="8"/>
    <x v="42"/>
    <n v="1092"/>
    <x v="4"/>
    <n v="12311"/>
    <s v="XII"/>
    <s v="C"/>
    <s v="SECTION 3: BIOREACTORS"/>
    <m/>
    <m/>
    <m/>
    <m/>
    <m/>
    <s v="ii , iii and iv"/>
    <s v="Provide better aeration and mixing properties"/>
    <s v="Both assertion and reason are true and reason in the correct explanation of assertion"/>
    <m/>
    <s v="enzyme"/>
    <s v="disulphide"/>
    <s v="maturation"/>
  </r>
  <r>
    <s v="kavyanjali12a314kvbetul@kvsrobpl.online"/>
    <x v="7"/>
    <x v="43"/>
    <n v="2201"/>
    <x v="6"/>
    <n v="10"/>
    <s v="XII"/>
    <s v="A"/>
    <s v="SECTION 2:  PCR"/>
    <s v="Double-stranded DNA oligonucleotide"/>
    <s v="Escherichia coli"/>
    <s v="94 o C"/>
    <s v="Both Assertion and reason are incorrect."/>
    <m/>
    <s v="i and ii"/>
    <s v="Provide better aeration and mixing properties"/>
    <s v="Both assertion and reason are true and reason in the correct explanation of assertion"/>
    <m/>
    <s v="pro-hormone"/>
    <s v="disulphide"/>
    <s v="maturation"/>
  </r>
  <r>
    <s v="shravani12a1636kvbetul@kvsrobpl.online"/>
    <x v="2"/>
    <x v="44"/>
    <n v="2201"/>
    <x v="6"/>
    <n v="18"/>
    <s v="XII"/>
    <s v="A"/>
    <s v="SECTION 2:  PCR"/>
    <s v="Single-stranded DNA oligonucleotide"/>
    <s v="Thermus aquaticus"/>
    <s v="94 o C"/>
    <s v="Both assertion and reason are true but reason is not the correct explanation of assertion"/>
    <m/>
    <s v="ii , iii and iv"/>
    <s v="Provide better aeration and mixing properties"/>
    <s v="Assertion in correct but the reason is incorrect"/>
    <m/>
    <s v="pro-hormone"/>
    <s v="disulphide"/>
    <s v="maturation"/>
  </r>
  <r>
    <s v="pranay12a603kvbetul@kvsrobpl.online"/>
    <x v="7"/>
    <x v="45"/>
    <n v="2201"/>
    <x v="6"/>
    <n v="13"/>
    <s v="XII"/>
    <s v="A"/>
    <s v="SECTION 2:  PCR"/>
    <s v="Single-stranded DNA oligonucleotide"/>
    <s v="Escherichia coli"/>
    <s v="7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maturation"/>
  </r>
  <r>
    <s v="sheetal12a411kvbetul@kvsrobpl.online"/>
    <x v="6"/>
    <x v="46"/>
    <n v="2201"/>
    <x v="6"/>
    <n v="17"/>
    <s v="XII"/>
    <s v="A"/>
    <s v="SECTION 2:  PCR"/>
    <s v="Single-stranded RNA oligonucleotide."/>
    <s v="Saccharomyces cerevisiae"/>
    <s v="94 o C"/>
    <s v="Both Assertion and reason are incorrect."/>
    <m/>
    <s v="i and ii"/>
    <s v="Provide better aeration and mixing properties"/>
    <s v="Assertion in correct but the reason is incorrect"/>
    <m/>
    <s v="pro-hormone"/>
    <s v="disulphide"/>
    <s v="maturation"/>
  </r>
  <r>
    <s v="shweta12a311kvbetul@kvsrobpl.online"/>
    <x v="7"/>
    <x v="47"/>
    <n v="2201"/>
    <x v="6"/>
    <n v="19"/>
    <s v="XII"/>
    <s v="A"/>
    <s v="SECTION 2:  PCR"/>
    <s v="Single-stranded RNA oligonucleotide."/>
    <s v="Saccharomyces cerevisiae"/>
    <s v="54o C"/>
    <s v="Both assertion and reason are true and reason in the correct explanation of assertion"/>
    <m/>
    <s v="ii and iv"/>
    <s v="Provide better aeration and mixing properties"/>
    <s v="Assertion in correct but the reason is incorrect"/>
    <m/>
    <s v="pro-hormone"/>
    <s v="disulphide"/>
    <s v="maturation"/>
  </r>
  <r>
    <s v="gayatri12a1639kvbetul@kvsrobpl.online"/>
    <x v="6"/>
    <x v="48"/>
    <n v="2201"/>
    <x v="6"/>
    <s v="07"/>
    <s v="XII"/>
    <s v="A"/>
    <s v="SECTION 2:  PCR"/>
    <s v="Single-stranded RNA oligonucleotide."/>
    <s v="Human being"/>
    <s v="94 o C"/>
    <s v="Both Assertion and reason are incorrect."/>
    <m/>
    <s v="i and ii"/>
    <s v="Provide better aeration and mixing properties"/>
    <s v="Assertion in correct but the reason is incorrect"/>
    <m/>
    <s v="pro-hormone"/>
    <s v="disulphide"/>
    <s v="maturation"/>
  </r>
  <r>
    <s v="shraddhaxiia376.daa@kvsrobpl.online"/>
    <x v="7"/>
    <x v="49"/>
    <n v="2146"/>
    <x v="7"/>
    <n v="17"/>
    <s v="XII"/>
    <s v="A"/>
    <s v="SECTION 2:  PCR"/>
    <s v="Single-stranded DNA oligonucleotide"/>
    <s v="Thermus aquaticus"/>
    <s v="94 o C"/>
    <s v="Assertion in correct but the reason is incorrect"/>
    <m/>
    <s v="i and ii"/>
    <s v="Provide better aeration and mixing properties"/>
    <s v="Both assertion and reason are true but reason is not the correct explanation of assertion"/>
    <m/>
    <s v="lipid"/>
    <s v="disulphide"/>
    <s v="initiation"/>
  </r>
  <r>
    <s v="siya12a462kvbetul@kvsrobpl.online"/>
    <x v="7"/>
    <x v="50"/>
    <n v="2201"/>
    <x v="6"/>
    <n v="12121"/>
    <s v="XII"/>
    <s v="A"/>
    <s v="SECTION 2:  PCR"/>
    <s v="Double-stranded DNA oligonucleotide"/>
    <s v="Escherichia coli"/>
    <s v="94 o C"/>
    <s v="Both assertion and reason are true and reason in the correct explanation of assertion"/>
    <m/>
    <s v="ii and iv"/>
    <s v="Provide better aeration and mixing properties"/>
    <s v="Assertion in correct but the reason is incorrect"/>
    <m/>
    <s v="RNA"/>
    <s v="disulphide"/>
    <s v="maturation"/>
  </r>
  <r>
    <s v="pratyaksha12a04950.rtm@kvsrobpl.online"/>
    <x v="2"/>
    <x v="51"/>
    <n v="1133"/>
    <x v="8"/>
    <n v="12111"/>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hivraj12a04154.rtm@kvsrobpl.online"/>
    <x v="2"/>
    <x v="52"/>
    <n v="1133"/>
    <x v="8"/>
    <n v="14"/>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yuvraj12a03996.rtm@kvsrobpl.online"/>
    <x v="2"/>
    <x v="53"/>
    <n v="1133"/>
    <x v="8"/>
    <n v="20"/>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kavyansh12a03957.rtm@kvsrobpl.online"/>
    <x v="2"/>
    <x v="54"/>
    <n v="1133"/>
    <x v="8"/>
    <s v="05"/>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itika12a04029.rtm@kvsrobpl.online"/>
    <x v="2"/>
    <x v="55"/>
    <n v="1133"/>
    <x v="8"/>
    <n v="12"/>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tanishq12a03993.rtm@kvsrobpl.online"/>
    <x v="1"/>
    <x v="56"/>
    <n v="1133"/>
    <x v="8"/>
    <n v="12117"/>
    <s v="XII"/>
    <s v="A"/>
    <s v="SECTION 2:  PCR"/>
    <s v="Single-stranded DNA oligonucleotide"/>
    <s v="Escherichia coli"/>
    <s v="94 o C"/>
    <s v="Both assertion and reason are true and reason in the correct explanation of assertion"/>
    <m/>
    <s v="ii and iv"/>
    <s v="Provide better aeration and mixing properties"/>
    <s v="Both assertion and reason are true and reason in the correct explanation of assertion"/>
    <m/>
    <s v="RNA"/>
    <s v="disulphide"/>
    <s v="elongation"/>
  </r>
  <r>
    <s v="riya12a06202.rtm@kvsrobpl.online"/>
    <x v="7"/>
    <x v="57"/>
    <n v="1133"/>
    <x v="8"/>
    <n v="12121"/>
    <s v="XII"/>
    <s v="A"/>
    <s v="SECTION 2:  PCR"/>
    <s v="Double-stranded RNA oligonucleotide"/>
    <s v="Thermus aquaticus"/>
    <s v="74 o C"/>
    <s v="Both assertion and reason are true and reason in the correct explanation of assertion"/>
    <m/>
    <s v="ii and iv"/>
    <s v="Provide better aeration and mixing properties"/>
    <s v="Both Assertion and reason are incorrect."/>
    <m/>
    <s v="pro-hormone"/>
    <s v="disulphide"/>
    <s v="maturation"/>
  </r>
  <r>
    <s v="vidya12a04016.rtm@kvsrobpl.online"/>
    <x v="6"/>
    <x v="58"/>
    <n v="1133"/>
    <x v="8"/>
    <n v="18"/>
    <s v="XII"/>
    <s v="A"/>
    <s v="SECTION 2:  PCR"/>
    <s v="Single-stranded R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gv12a05517.rtm@kvsrobpl.online"/>
    <x v="1"/>
    <x v="59"/>
    <n v="1133"/>
    <x v="8"/>
    <n v="12102"/>
    <s v="XII"/>
    <s v="A"/>
    <s v="SECTION 2:  PCR"/>
    <s v="Single-stranded RNA oligonucleotide."/>
    <s v="Escherichia coli"/>
    <s v="7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aashi12-a2887a.bhs@kvsrobpl.online"/>
    <x v="8"/>
    <x v="60"/>
    <n v="1138"/>
    <x v="9"/>
    <n v="12101"/>
    <s v="XII"/>
    <s v="A"/>
    <s v="SECTION 2:  PCR"/>
    <s v="Single-stranded RNA oligonucleotide."/>
    <s v="Escherichia coli"/>
    <s v="54o C"/>
    <s v="Both Assertion and reason are incorrect."/>
    <m/>
    <s v="only i"/>
    <s v="Provide better aeration and mixing properties"/>
    <s v="Assertion in correct but the reason is incorrect"/>
    <m/>
    <s v="lipid"/>
    <s v="disulphide"/>
    <s v="termination"/>
  </r>
  <r>
    <s v="srashti12-a1540.bhs@kvsrobpl.online"/>
    <x v="8"/>
    <x v="61"/>
    <n v="1138"/>
    <x v="9"/>
    <n v="12116"/>
    <s v="XII"/>
    <s v="A"/>
    <s v="SECTION 3: BIOREACTORS"/>
    <m/>
    <m/>
    <m/>
    <m/>
    <m/>
    <s v="i and ii"/>
    <s v="Provide high temperature and pH"/>
    <s v="Both assertion and reason are true and reason in the correct explanation of assertion"/>
    <m/>
    <s v="lipid"/>
    <s v="disulphide"/>
    <s v="maturation"/>
  </r>
  <r>
    <s v="harshita12-a1543.bhs@kvsrobpl.online"/>
    <x v="1"/>
    <x v="62"/>
    <n v="1138"/>
    <x v="9"/>
    <n v="12110"/>
    <s v="XII"/>
    <s v="A"/>
    <s v="SECTION 2:  PCR"/>
    <s v="Single-stranded R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lipid"/>
    <s v="disulphide"/>
    <s v="maturation"/>
  </r>
  <r>
    <s v="harsh12-a912.1mnv@kvsrobpl.online"/>
    <x v="1"/>
    <x v="63"/>
    <n v="2061"/>
    <x v="10"/>
    <m/>
    <s v="XII"/>
    <s v="A"/>
    <s v="SECTION 2:  PCR"/>
    <s v="Double-stranded DNA oligonucleotide"/>
    <s v="Escherichia coli"/>
    <s v="9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ritu12-a904.1mnv@kvsrobpl.online"/>
    <x v="2"/>
    <x v="64"/>
    <n v="2061"/>
    <x v="10"/>
    <n v="16"/>
    <s v="XII"/>
    <s v="A"/>
    <s v="SECTION 2:  PCR"/>
    <s v="Single-stranded RNA oligonucleotide."/>
    <s v="Thermus aquaticus"/>
    <s v="94 o C"/>
    <s v="Both assertion and reason are true but reason is not the correct explanation of assertion"/>
    <m/>
    <s v="i and ii"/>
    <s v="Provide better aeration and mixing properties"/>
    <s v="Assertion in correct but the reason is incorrect"/>
    <m/>
    <s v="pro-hormone"/>
    <s v="disulphide"/>
    <s v="maturation"/>
  </r>
  <r>
    <s v="divyanshi12-a2881.bhs@kvsrobpl.online"/>
    <x v="6"/>
    <x v="65"/>
    <n v="1138"/>
    <x v="9"/>
    <n v="12109"/>
    <s v="XII"/>
    <s v="A"/>
    <s v="SECTION 2:  PCR"/>
    <s v="Single-stranded RNA oligonucleotide."/>
    <s v="Escherichia coli"/>
    <s v="94 o C"/>
    <s v="Both assertion and reason are true but reason is not the correct explanation of assertion"/>
    <m/>
    <s v="i and ii"/>
    <s v="Provide better aeration and mixing properties"/>
    <s v="Assertion in correct but the reason is incorrect"/>
    <m/>
    <s v="pro-hormone"/>
    <s v="disulphide"/>
    <s v="maturation"/>
  </r>
  <r>
    <s v="anusha12a1867.seonimalwa@kvsrobpl.online"/>
    <x v="6"/>
    <x v="66"/>
    <n v="1135"/>
    <x v="11"/>
    <n v="12104"/>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incorrect."/>
    <m/>
    <s v="lipid"/>
    <s v="disulphide"/>
    <s v="elongation"/>
  </r>
  <r>
    <s v="soumya12-a966.1mnv@kvsrobpl.online"/>
    <x v="8"/>
    <x v="67"/>
    <n v="2061"/>
    <x v="10"/>
    <n v="20"/>
    <s v="XII"/>
    <s v="A"/>
    <s v="SECTION 2:  PCR"/>
    <s v="Double-stranded DNA oligonucleotide"/>
    <s v="Escherichia coli"/>
    <s v="37 o C"/>
    <s v="Both assertion and reason are true but reason is not the correct explanation of assertion"/>
    <m/>
    <s v="ii and iv"/>
    <s v="Provide better aeration and mixing properties"/>
    <s v="Both assertion and reason are true and reason in the correct explanation of assertion"/>
    <m/>
    <s v="pro-hormone"/>
    <s v="covalent"/>
    <s v="maturation"/>
  </r>
  <r>
    <s v="chetnya12a3205.seonimalwa@kvsrobpl.online"/>
    <x v="1"/>
    <x v="68"/>
    <n v="1135"/>
    <x v="11"/>
    <n v="12106"/>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lipid"/>
    <s v="disulphide"/>
    <s v="initiation"/>
  </r>
  <r>
    <s v="diksha12-a0754.bsftknp@kvsrobpl.online"/>
    <x v="8"/>
    <x v="69"/>
    <n v="2327"/>
    <x v="12"/>
    <n v="12107"/>
    <s v="XII"/>
    <s v="A"/>
    <s v="SECTION 2:  PCR"/>
    <s v="Double-stranded DNA oligonucleotide"/>
    <s v="Saccharomyces cerevisiae"/>
    <s v="37 o C"/>
    <s v="Both assertion and reason are true and reason in the correct explanation of assertion"/>
    <m/>
    <s v="ii , iii and iv"/>
    <s v="Provide high temperature and pH"/>
    <s v="Both assertion and reason are true and reason in the correct explanation of assertion"/>
    <m/>
    <s v="pro-hormone"/>
    <s v="disulphide"/>
    <s v="initiation"/>
  </r>
  <r>
    <s v="aakash12-a0746.bsftknp@kvsrobpl.online"/>
    <x v="0"/>
    <x v="70"/>
    <n v="22327"/>
    <x v="12"/>
    <n v="12101"/>
    <s v="XII"/>
    <s v="A"/>
    <s v="SECTION 2:  PCR"/>
    <s v="Double-stranded DNA oligonucleotide"/>
    <s v="Saccharomyces cerevisiae"/>
    <s v="37 o C"/>
    <s v="Both assertion and reason are true and reason in the correct explanation of assertion"/>
    <m/>
    <s v="ii , iii and iv"/>
    <s v="Provide high temperature and pH"/>
    <s v="Both assertion and reason are true but reason is not the correct explanation of assertion"/>
    <s v="nsulin is prepared by recombinant DNA (rDNA) technology for medicinal purposes on a large scale. It was first produced in 1983 by an American Biotech company. The trademark name is Humulin® and it is licensed to Eli Lilly, the company which manufactured it for the first time. Genes, which code for functional A and B peptides of insulin, were inserted in the plasmids of non-pathogenic E.coli strains. Both the chains are produced separately and joined afterwards by disulphide linkages.  Biopharming to produce insulin is being researched. Scientists have succeeded to insert insulin genes in safflower plants. It will help in reducing production cost.  The Need for Preparing Genetically Engineered Insulin:   Insulin has been used for many years to treat diabetes. Diabetes is well managed by taking insulin. Earlier insulin was extracted from the pancreas of killed cattle and pigs. It had shortcomings. It used to stimulate allergic reactions and other immune responses due to its foreign origin in some people. Another challenge was to cater to the ever increasing demand and large scale production.  Difference Between Natural and Recombinant Insulin Insulin is a protein hormone synthesised by the 𝛃 cells of the pancreas. It is produced as a prohormone, i.e. Preproinsulin. The signal peptide cleaves to give proinsulin. Proinsulin has to be further processed to become functional. Proinsulin contains another peptide chain known as ‘C’ peptide in addition to ‘A’ and ‘B’ peptides, which are required for its functionality. From proinsulin, the C peptide is removed at the time of maturation. The genetically engineered insulin does not contain the C peptide."/>
    <s v="enzyme"/>
    <s v="disulphide"/>
    <s v="initiation"/>
  </r>
  <r>
    <s v="aishwarya12a1877.seonimalwa@kvsrobpl.online"/>
    <x v="6"/>
    <x v="71"/>
    <n v="1135"/>
    <x v="11"/>
    <n v="12103"/>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covalent"/>
    <s v="maturation"/>
  </r>
  <r>
    <s v="abhinav12-d270098.1bpl@kvsrobpl.online"/>
    <x v="9"/>
    <x v="72"/>
    <n v="1092"/>
    <x v="4"/>
    <n v="12501"/>
    <s v="XII"/>
    <s v="E"/>
    <s v="SECTION 3: BIOREACTORS"/>
    <m/>
    <m/>
    <m/>
    <m/>
    <m/>
    <s v="only i"/>
    <s v="Do not allow entry of CO2"/>
    <s v="Both assertion and reason are true and reason in the correct explanation of assertion"/>
    <m/>
    <s v="enzyme"/>
    <s v="disulphide"/>
    <s v="termination"/>
  </r>
  <r>
    <s v="anushka12-a909.1mnv@kvsrobpl.online"/>
    <x v="7"/>
    <x v="73"/>
    <n v="2061"/>
    <x v="10"/>
    <s v="03"/>
    <s v="XII"/>
    <s v="A"/>
    <s v="SECTION 2:  PCR"/>
    <s v="Double-stranded DNA oligonucleotide"/>
    <s v="Escherichia coli"/>
    <s v="94 o C"/>
    <s v="Assertion in correct but the reason is incorrect"/>
    <m/>
    <s v="i and ii"/>
    <s v="Provide better aeration and mixing properties"/>
    <s v="Both assertion and reason are true but reason is not the correct explanation of assertion"/>
    <m/>
    <s v="pro-hormone"/>
    <s v="disulphide"/>
    <s v="maturation"/>
  </r>
  <r>
    <s v="ritik12a3204.seonimalwa@kvsrobpl.online"/>
    <x v="7"/>
    <x v="74"/>
    <n v="1135"/>
    <x v="11"/>
    <n v="12121"/>
    <s v="XII"/>
    <s v="A"/>
    <s v="SECTION 2:  PCR"/>
    <s v="Double-stranded DNA oligonucleotide"/>
    <s v="Thermus aquaticus"/>
    <s v="74 o C"/>
    <s v="Both assertion and reason are true and reason in the correct explanation of assertion"/>
    <m/>
    <s v="ii and iv"/>
    <s v="Provide better aeration and mixing properties"/>
    <s v="Assertion in correct but the reason is incorrect"/>
    <m/>
    <s v="enzyme"/>
    <s v="disulphide"/>
    <s v="maturation"/>
  </r>
  <r>
    <s v="shweta12-b5874.2bpl@kvsrobpl.online"/>
    <x v="0"/>
    <x v="75"/>
    <n v="1093"/>
    <x v="13"/>
    <n v="11"/>
    <s v="XII"/>
    <s v="B"/>
    <s v="SECTION 3: BIOREACTORS"/>
    <m/>
    <m/>
    <m/>
    <m/>
    <m/>
    <s v="i and ii"/>
    <s v="Do not allow entry of CO2"/>
    <s v="Both assertion and reason are true but reason is not the correct explanation of assertion"/>
    <m/>
    <s v="enzyme"/>
    <s v="covalent"/>
    <s v="maturation"/>
  </r>
  <r>
    <s v="vidhi12-b5808.2bpl@kvsrobpl.online"/>
    <x v="5"/>
    <x v="76"/>
    <n v="1098"/>
    <x v="13"/>
    <n v="12216"/>
    <s v="XII"/>
    <s v="B"/>
    <s v="SECTION 2:  PCR"/>
    <s v="Double-stranded DNA oligonucleotide"/>
    <s v="Escherichia coli"/>
    <s v="94 o C"/>
    <s v="Assertion in correct but the reason is incorrect"/>
    <m/>
    <s v="ii , iii and iv"/>
    <s v="Provide high temperature and pH"/>
    <s v="Both assertion and reason are true and reason in the correct explanation of assertion"/>
    <m/>
    <s v="pro-hormone"/>
    <s v="disulphide"/>
    <s v="maturation"/>
  </r>
  <r>
    <s v="dheeraj12-a2604.bhs@kvsrobpl.online"/>
    <x v="5"/>
    <x v="77"/>
    <n v="1138"/>
    <x v="9"/>
    <n v="12108"/>
    <s v="XII"/>
    <s v="A"/>
    <s v="SECTION 3: BIOREACTORS"/>
    <m/>
    <m/>
    <m/>
    <m/>
    <m/>
    <s v="i and ii"/>
    <s v="Provide better aeration and mixing properties"/>
    <s v="Assertion in correct but the reason is incorrect"/>
    <m/>
    <s v="enzyme"/>
    <s v="disulphide"/>
    <s v="initiation"/>
  </r>
  <r>
    <s v="sheikh12-a956.1mnv@kvsrobpl.online"/>
    <x v="5"/>
    <x v="78"/>
    <n v="2061"/>
    <x v="10"/>
    <n v="18"/>
    <s v="XII"/>
    <s v="A"/>
    <s v="SECTION 2:  PCR"/>
    <s v="Double-stranded DNA oligonucleotide"/>
    <s v="Escherichia coli"/>
    <s v="74 o C"/>
    <s v="Both assertion and reason are true but reason is not the correct explanation of assertion"/>
    <m/>
    <s v="i and ii"/>
    <s v="Provide better aeration and mixing properties"/>
    <s v="Both assertion and reason are true and reason in the correct explanation of assertion"/>
    <m/>
    <s v="enzyme"/>
    <s v="disulphide"/>
    <s v="maturation"/>
  </r>
  <r>
    <s v="ashwini12-b5457.2bpl@kvsrobpl.online"/>
    <x v="1"/>
    <x v="79"/>
    <n v="1093"/>
    <x v="13"/>
    <n v="12203"/>
    <s v="XII"/>
    <s v="B"/>
    <s v="SECTION 2:  PCR"/>
    <s v="Single-stranded DNA oligonucleotide"/>
    <s v="Escherichia coli"/>
    <s v="74 o C"/>
    <s v="Both assertion and reason are true and reason in the correct explanation of assertion"/>
    <m/>
    <s v="ii , iii and iv"/>
    <s v="Provide better aeration and mixing properties"/>
    <s v="Both assertion and reason are true but reason is not the correct explanation of assertion"/>
    <m/>
    <s v="enzyme"/>
    <s v="disulphide"/>
    <s v="maturation"/>
  </r>
  <r>
    <s v="vaibhavi12-b7810.2bpl@kvsrobpl.online"/>
    <x v="8"/>
    <x v="80"/>
    <n v="1093"/>
    <x v="13"/>
    <n v="15"/>
    <s v="XII"/>
    <s v="B"/>
    <s v="SECTION 2:  PCR"/>
    <s v="Double-stranded RNA oligonucleotide"/>
    <s v="Escherichia coli"/>
    <s v="94 o C"/>
    <s v="Both assertion and reason are true but reason is not the correct explanation of assertion"/>
    <m/>
    <s v="i and ii"/>
    <s v="Provide high temperature and pH"/>
    <s v="Both assertion and reason are true and reason in the correct explanation of assertion"/>
    <m/>
    <s v="enzyme"/>
    <s v="covalent"/>
    <s v="maturation"/>
  </r>
  <r>
    <s v="tanvi12a1922.seonimalwa@kvsrobpl.online"/>
    <x v="7"/>
    <x v="81"/>
    <n v="1135"/>
    <x v="11"/>
    <n v="12130"/>
    <s v="XII"/>
    <s v="A"/>
    <s v="SECTION 2:  PCR"/>
    <s v="Single-stranded DNA oligonucleotide"/>
    <s v="Thermus aquaticus"/>
    <s v="94 o C"/>
    <s v="Both assertion and reason are true and reason in the correct explanation of assertion"/>
    <m/>
    <s v="ii and iv"/>
    <s v="Provide high temperature and pH"/>
    <s v="Both assertion and reason are true and reason in the correct explanation of assertion"/>
    <m/>
    <s v="enzyme"/>
    <s v="disulphide"/>
    <s v="maturation"/>
  </r>
  <r>
    <s v="nitya12-b6166.2bpl@kvsrobpl.online"/>
    <x v="8"/>
    <x v="82"/>
    <n v="1039"/>
    <x v="13"/>
    <n v="12208"/>
    <s v="XII"/>
    <s v="B"/>
    <s v="SECTION 2:  PCR"/>
    <s v="Single-stranded RNA oligonucleotide."/>
    <s v="Saccharomyces cerevisiae"/>
    <s v="74 o C"/>
    <s v="Both assertion and reason are true but reason is not the correct explanation of assertion"/>
    <m/>
    <s v="ii , iii and iv"/>
    <s v="Provide better aeration and mixing properties"/>
    <s v="Assertion in correct but the reason is incorrect"/>
    <m/>
    <s v="lipid"/>
    <s v="hydrophobic interactions"/>
    <s v="maturation"/>
  </r>
  <r>
    <s v="vedant12-b7518.2bpl@kvsrobpl.online"/>
    <x v="7"/>
    <x v="83"/>
    <n v="1093"/>
    <x v="13"/>
    <n v="12220"/>
    <s v="XII"/>
    <s v="B"/>
    <s v="SECTION 2:  PCR"/>
    <s v="Double-stranded RNA oligonucleotide"/>
    <s v="Escherichia coli"/>
    <s v="94 o C"/>
    <s v="Both assertion and reason are true and reason in the correct explanation of assertion"/>
    <m/>
    <s v="ii , iii and iv"/>
    <s v="Provide better aeration and mixing properties"/>
    <s v="Assertion in correct but the reason is incorrect"/>
    <m/>
    <s v="pro-hormone"/>
    <s v="covalent"/>
    <s v="maturation"/>
  </r>
  <r>
    <s v="shreya12a1890.seonimalwa@kvsrobpl.online"/>
    <x v="7"/>
    <x v="84"/>
    <n v="1135"/>
    <x v="11"/>
    <n v="12126"/>
    <s v="XII"/>
    <s v="A"/>
    <s v="SECTION 2:  PCR"/>
    <s v="Single-stranded DNA oligonucleotide"/>
    <s v="Thermus aquaticus"/>
    <s v="94 o C"/>
    <s v="Both assertion and reason are true and reason in the correct explanation of assertion"/>
    <m/>
    <s v="ii and iv"/>
    <s v="Provide high temperature and pH"/>
    <s v="Both assertion and reason are true and reason in the correct explanation of assertion"/>
    <m/>
    <s v="enzyme"/>
    <s v="disulphide"/>
    <s v="maturation"/>
  </r>
  <r>
    <s v="purvi12a3212.seonimalwa@kvsrobpl.online"/>
    <x v="0"/>
    <x v="85"/>
    <n v="1135"/>
    <x v="11"/>
    <n v="17"/>
    <s v="XII"/>
    <s v="A"/>
    <s v="SECTION 4: GENETICALLY ENGINEERED INSULIN"/>
    <m/>
    <m/>
    <m/>
    <m/>
    <m/>
    <m/>
    <m/>
    <m/>
    <m/>
    <s v="enzyme"/>
    <s v="disulphide"/>
    <s v="maturation"/>
  </r>
  <r>
    <s v="latika12-b5485.2bpl@kvsrobpl.online"/>
    <x v="5"/>
    <x v="86"/>
    <n v="1093"/>
    <x v="13"/>
    <n v="7"/>
    <s v="XII"/>
    <s v="B"/>
    <s v="SECTION 2:  PCR"/>
    <s v="Double-stranded DNA oligonucleotide"/>
    <s v="Escherichia coli"/>
    <s v="9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termination"/>
  </r>
  <r>
    <s v="swati12-b7018.2bpl@kvsrobpl.online"/>
    <x v="2"/>
    <x v="87"/>
    <n v="1093"/>
    <x v="13"/>
    <n v="12213"/>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ugandhi12-b5496.2bpl@kvsrobpl.online"/>
    <x v="2"/>
    <x v="88"/>
    <n v="1093"/>
    <x v="13"/>
    <n v="12219"/>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madiha12a1883.seonimalwa@kvsrobpl.online"/>
    <x v="1"/>
    <x v="89"/>
    <n v="1135"/>
    <x v="11"/>
    <n v="12111"/>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enzyme"/>
    <s v="hydrophobic interactions"/>
    <s v="maturation"/>
  </r>
  <r>
    <s v="tahreem12-a1516.bsftknp@kvsrobpl.online"/>
    <x v="8"/>
    <x v="90"/>
    <n v="2327"/>
    <x v="12"/>
    <n v="39"/>
    <s v="XII"/>
    <s v="A"/>
    <s v="SECTION 2:  PCR"/>
    <s v="Double-stranded DNA oligonucleotide"/>
    <s v="Escherichia coli"/>
    <s v="74 o C"/>
    <s v="Both assertion and reason are true and reason in the correct explanation of assertion"/>
    <m/>
    <s v="i and ii"/>
    <s v="Provide better aeration and mixing properties"/>
    <s v="Both assertion and reason are true and reason in the correct explanation of assertion"/>
    <m/>
    <s v="enzyme"/>
    <s v="covalent"/>
    <s v="termination"/>
  </r>
  <r>
    <s v="mohammad12-a3400.1indrs2@kvsrobpl.online"/>
    <x v="2"/>
    <x v="91"/>
    <n v="1110"/>
    <x v="14"/>
    <n v="1206"/>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atnakar12-a3490.1indrs2@kvsrobpl.online"/>
    <x v="2"/>
    <x v="92"/>
    <n v="1110"/>
    <x v="14"/>
    <n v="12"/>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ku.12-a1853.1indrs2@kvsrobpl.online"/>
    <x v="2"/>
    <x v="93"/>
    <n v="1110"/>
    <x v="14"/>
    <n v="12113"/>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krishna12-a0468.bsftknp@kvsrobpl.online"/>
    <x v="5"/>
    <x v="94"/>
    <n v="2327"/>
    <x v="12"/>
    <n v="12114"/>
    <s v="XI"/>
    <s v="A"/>
    <s v="SECTION 2:  PCR"/>
    <s v="Double-stranded RNA oligonucleotide"/>
    <s v="Thermus aquaticus"/>
    <s v="37 o C"/>
    <s v="Both assertion and reason are true but reason is not the correct explanation of assertion"/>
    <m/>
    <s v="ii , iii and iv"/>
    <s v="Provide better aeration and mixing properties"/>
    <s v="Both assertion and reason are true but reason is not the correct explanation of assertion"/>
    <m/>
    <s v="enzyme"/>
    <s v="disulphide"/>
    <s v="maturation"/>
  </r>
  <r>
    <s v="eesa12-b5841.2bpl@kvsrobpl.online"/>
    <x v="8"/>
    <x v="95"/>
    <n v="1093"/>
    <x v="13"/>
    <n v="12204"/>
    <s v="XII"/>
    <s v="B"/>
    <s v="SECTION 2:  PCR"/>
    <s v="Double-stranded DNA oligonucleotide"/>
    <s v="Escherichia coli"/>
    <s v="94 o C"/>
    <s v="Both assertion and reason are true and reason in the correct explanation of assertion"/>
    <m/>
    <s v="ii , iii and iv"/>
    <s v="Provide high temperature and pH"/>
    <s v="Both assertion and reason are true but reason is not the correct explanation of assertion"/>
    <m/>
    <s v="pro-hormone"/>
    <s v="ionic"/>
    <s v="termination"/>
  </r>
  <r>
    <s v="kumari12-b13448.brgh@kvsrobpl.online"/>
    <x v="5"/>
    <x v="96"/>
    <n v="1091"/>
    <x v="0"/>
    <n v="19"/>
    <s v="XII"/>
    <s v="B"/>
    <s v="SECTION 2:  PCR"/>
    <s v="Double-stranded DNA oligonucleotide"/>
    <s v="Escherichia coli"/>
    <s v="94 o C"/>
    <s v="Both assertion and reason are true but reason is not the correct explanation of assertion"/>
    <m/>
    <s v="only i"/>
    <s v="Provide better aeration and mixing properties"/>
    <s v="Both assertion and reason are true but reason is not the correct explanation of assertion"/>
    <m/>
    <s v="RNA"/>
    <s v="disulphide"/>
    <s v="maturation"/>
  </r>
  <r>
    <s v="tripti12-a2115.1indrs2@kvsrobpl.online"/>
    <x v="0"/>
    <x v="97"/>
    <n v="1110"/>
    <x v="14"/>
    <n v="12115"/>
    <s v="XII"/>
    <s v="A"/>
    <s v="SECTION 4: GENETICALLY ENGINEERED INSULIN"/>
    <m/>
    <m/>
    <m/>
    <m/>
    <m/>
    <m/>
    <m/>
    <m/>
    <m/>
    <s v="pro-hormone"/>
    <s v="ionic"/>
    <s v="maturation"/>
  </r>
  <r>
    <s v="mahima11-a1844.1indrs2@kvsrobpl.online"/>
    <x v="7"/>
    <x v="98"/>
    <n v="1110"/>
    <x v="14"/>
    <n v="12105"/>
    <s v="XII"/>
    <s v="A"/>
    <s v="SECTION 2:  PCR"/>
    <s v="Double-stranded DNA oligonucleotide"/>
    <s v="Thermus aquaticus"/>
    <s v="74 o C"/>
    <s v="Both assertion and reason are true but reason is not the correct explanation of assertion"/>
    <m/>
    <s v="i and ii"/>
    <s v="Provide better aeration and mixing properties"/>
    <s v="Assertion in correct but the reason is incorrect"/>
    <m/>
    <s v="pro-hormone"/>
    <s v="ionic"/>
    <s v="maturation"/>
  </r>
  <r>
    <s v="rajeshwari11-a2449.1indrs2@kvsrobpl.online"/>
    <x v="6"/>
    <x v="99"/>
    <n v="1110"/>
    <x v="14"/>
    <n v="12112"/>
    <s v="XII"/>
    <s v="A"/>
    <s v="SECTION 2:  PCR"/>
    <s v="Double-stranded DNA oligonucleotide"/>
    <s v="Thermus aquaticus"/>
    <s v="74 o C"/>
    <s v="Both assertion and reason are true and reason in the correct explanation of assertion"/>
    <m/>
    <s v="i and ii"/>
    <s v="Provide better aeration and mixing properties"/>
    <s v="Both Assertion and reason are incorrect."/>
    <m/>
    <s v="pro-hormone"/>
    <s v="disulphide"/>
    <s v="maturation"/>
  </r>
  <r>
    <s v="mayank12-a0781.bsftknp@kvsrobpl.online"/>
    <x v="0"/>
    <x v="100"/>
    <n v="2327"/>
    <x v="12"/>
    <n v="18"/>
    <s v="XII"/>
    <s v="A"/>
    <s v="SECTION 2:  PCR"/>
    <s v="Double-stranded RNA oligonucleotide"/>
    <s v="Human being"/>
    <s v="94 o C"/>
    <s v="Assertion in correct but the reason is incorrect"/>
    <m/>
    <s v="ii , iii and iv"/>
    <s v="Do not allow entry of CO2"/>
    <s v="Both assertion and reason are true and reason in the correct explanation of assertion"/>
    <m/>
    <s v="pro-hormone"/>
    <s v="ionic"/>
    <s v="termination"/>
  </r>
  <r>
    <s v="suhani12-a1848.1indrs2@kvsrobpl.online"/>
    <x v="6"/>
    <x v="101"/>
    <n v="1110"/>
    <x v="14"/>
    <n v="12114"/>
    <s v="XII"/>
    <s v="A"/>
    <s v="SECTION 2:  PCR"/>
    <s v="Double-stranded RNA oligonucleotide"/>
    <s v="Thermus aquaticus"/>
    <s v="74 o C"/>
    <s v="Both assertion and reason are true but reason is not the correct explanation of assertion"/>
    <m/>
    <s v="i and ii"/>
    <s v="Provide better aeration and mixing properties"/>
    <s v="Assertion in correct but the reason is incorrect"/>
    <m/>
    <s v="pro-hormone"/>
    <s v="disulphide"/>
    <s v="maturation"/>
  </r>
  <r>
    <s v="riya12-a0936.bsftknp@kvsrobpl.online"/>
    <x v="6"/>
    <x v="102"/>
    <n v="2327"/>
    <x v="12"/>
    <n v="12127"/>
    <s v="XII"/>
    <s v="A"/>
    <s v="SECTION 2:  PCR"/>
    <s v="Double-stranded DNA oligonucleotide"/>
    <s v="Thermus aquaticus"/>
    <s v="94 o C"/>
    <s v="Both assertion and reason are true and reason in the correct explanation of assertion"/>
    <m/>
    <s v="i and ii"/>
    <s v="Provide high temperature and pH"/>
    <s v="Both assertion and reason are true and reason in the correct explanation of assertion"/>
    <m/>
    <s v="pro-hormone"/>
    <s v="disulphide"/>
    <s v="maturation"/>
  </r>
  <r>
    <s v="krishna12a3202.seonimalwa@kvsrobpl.online"/>
    <x v="2"/>
    <x v="103"/>
    <n v="1135"/>
    <x v="11"/>
    <n v="10"/>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iya12-a0880.bsftknp@kvsrobpl.online"/>
    <x v="7"/>
    <x v="104"/>
    <n v="2327"/>
    <x v="12"/>
    <n v="12128"/>
    <s v="XII"/>
    <s v="A"/>
    <s v="SECTION 2:  PCR"/>
    <s v="Double-stranded DNA oligonucleotide"/>
    <s v="Thermus aquaticus"/>
    <s v="94 o C"/>
    <s v="Both assertion and reason are true and reason in the correct explanation of assertion"/>
    <m/>
    <s v="ii , iii and iv"/>
    <s v="Provide better aeration and mixing properties"/>
    <s v="Both assertion and reason are true but reason is not the correct explanation of assertion"/>
    <m/>
    <s v="enzyme"/>
    <s v="disulphide"/>
    <s v="maturation"/>
  </r>
  <r>
    <s v="madhur12-a0718.bsftknp@kvsrobpl.online"/>
    <x v="8"/>
    <x v="105"/>
    <n v="2327"/>
    <x v="12"/>
    <n v="16"/>
    <s v="XII"/>
    <s v="A"/>
    <s v="SECTION 3: BIOREACTORS"/>
    <m/>
    <m/>
    <m/>
    <m/>
    <m/>
    <s v="ii , iii and iv"/>
    <s v="Provide better aeration and mixing properties"/>
    <s v="Both assertion and reason are true and reason in the correct explanation of assertion"/>
    <s v="GYLJHIUUYHI9U"/>
    <s v="lipid"/>
    <s v="disulphide"/>
    <s v="maturation"/>
  </r>
  <r>
    <s v="neetesh12-a2648.rajgarh@kvsrobpl.online"/>
    <x v="1"/>
    <x v="106"/>
    <n v="1132"/>
    <x v="15"/>
    <n v="12118"/>
    <s v="XII"/>
    <s v="A"/>
    <s v="SECTION 2:  PCR"/>
    <s v="Doub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enzyme"/>
    <s v="hydrophobic interactions"/>
    <s v="maturation"/>
  </r>
  <r>
    <s v="deepika12-a3064.rajgarh@kvsrobpl.online"/>
    <x v="0"/>
    <x v="107"/>
    <n v="1132"/>
    <x v="15"/>
    <n v="12105"/>
    <s v="XII"/>
    <s v="A"/>
    <s v="SECTION 2:  PCR"/>
    <s v="Double-stranded RNA oligonucleotide"/>
    <s v="Escherichia coli"/>
    <s v="37 o C"/>
    <s v="Both assertion and reason are true and reason in the correct explanation of assertion"/>
    <m/>
    <s v="ii , iii and iv"/>
    <s v="Provide better aeration and mixing properties"/>
    <s v="Both assertion and reason are true and reason in the correct explanation of assertion"/>
    <m/>
    <s v="lipid"/>
    <s v="covalent"/>
    <s v="initiation"/>
  </r>
  <r>
    <s v="rohit12-a0778.bsftknp@kvsrobpl.online"/>
    <x v="0"/>
    <x v="108"/>
    <n v="2327"/>
    <x v="12"/>
    <n v="12130"/>
    <s v="XII"/>
    <s v="A"/>
    <s v="SECTION 2:  PCR"/>
    <s v="Double-stranded DNA oligonucleotide"/>
    <s v="Escherichia coli"/>
    <s v="74 o C"/>
    <s v="Both assertion and reason are true and reason in the correct explanation of assertion"/>
    <m/>
    <s v="ii , iii and iv"/>
    <s v="Provide high temperature and pH"/>
    <s v="Both assertion and reason are true but reason is not the correct explanation of assertion"/>
    <m/>
    <s v="lipid"/>
    <s v="hydrophobic interactions"/>
    <s v="maturation"/>
  </r>
  <r>
    <s v="mohit12-a2728.rajgarh@kvsrobpl.online"/>
    <x v="1"/>
    <x v="109"/>
    <n v="1132"/>
    <x v="15"/>
    <n v="12117"/>
    <s v="XII"/>
    <s v="A"/>
    <s v="SECTION 2:  PCR"/>
    <s v="Single-stranded DNA oligonucleotide"/>
    <s v="Escherichia coli"/>
    <s v="94 o C"/>
    <s v="Both assertion and reason are true but reason is not the correct explanation of assertion"/>
    <m/>
    <s v="ii , iii and iv"/>
    <s v="Provide better aeration and mixing properties"/>
    <s v="Both assertion and reason are true but reason is not the correct explanation of assertion"/>
    <m/>
    <s v="enzyme"/>
    <s v="disulphide"/>
    <s v="maturation"/>
  </r>
  <r>
    <s v="aditi12-a3373.rajgarh@kvsrobpl.online"/>
    <x v="2"/>
    <x v="110"/>
    <n v="1132"/>
    <x v="15"/>
    <n v="12102"/>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siddhi12-b5499.2bpl@kvsrobpl.online"/>
    <x v="3"/>
    <x v="111"/>
    <n v="1093"/>
    <x v="13"/>
    <n v="12212"/>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nima12-c261326.1bpl@kvsrobpl.online"/>
    <x v="6"/>
    <x v="112"/>
    <n v="1092"/>
    <x v="4"/>
    <n v="12302"/>
    <s v="XII"/>
    <s v="C"/>
    <s v="SECTION 2:  PCR"/>
    <s v="Double-stranded DNA oligonucleotide"/>
    <s v="Thermus aquaticus"/>
    <s v="74 o C"/>
    <s v="Both assertion and reason are true and reason in the correct explanation of assertion"/>
    <m/>
    <s v="ii , iii and iv"/>
    <s v="Provide better aeration and mixing properties"/>
    <s v="Assertion in correct but the reason is incorrect"/>
    <m/>
    <s v="pro-hormone"/>
    <s v="disulphide"/>
    <s v="maturation"/>
  </r>
  <r>
    <s v="vaibhav12-a1321.bsftknp@kvsrobpl.online"/>
    <x v="5"/>
    <x v="113"/>
    <n v="2327"/>
    <x v="12"/>
    <n v="12137"/>
    <s v="XII"/>
    <s v="A"/>
    <s v="SECTION 2:  PCR"/>
    <s v="Double-stranded DNA oligonucleotide"/>
    <s v="Thermus aquaticus"/>
    <s v="74 o C"/>
    <s v="Both assertion and reason are true but reason is not the correct explanation of assertion"/>
    <m/>
    <s v="ii , iii and iv"/>
    <s v="Provide better aeration and mixing properties"/>
    <s v="Assertion in correct but the reason is incorrect"/>
    <m/>
    <s v="lipid"/>
    <s v="hydrophobic interactions"/>
    <s v="maturation"/>
  </r>
  <r>
    <s v="sandeep12-a003370.5gwl@kvsrobpl.online"/>
    <x v="8"/>
    <x v="114"/>
    <s v="0081"/>
    <x v="2"/>
    <n v="22"/>
    <s v="XII"/>
    <s v="A"/>
    <s v="SECTION 2:  PCR"/>
    <s v="Double-stranded RNA oligonucleotide"/>
    <s v="Escherichia coli"/>
    <s v="74 o C"/>
    <s v="Both assertion and reason are true but reason is not the correct explanation of assertion"/>
    <m/>
    <s v="ii , iii and iv"/>
    <s v="Provide better aeration and mixing properties"/>
    <s v="Both assertion and reason are true and reason in the correct explanation of assertion"/>
    <m/>
    <s v="enzyme"/>
    <s v="disulphide"/>
    <s v="maturation"/>
  </r>
  <r>
    <s v="khushboo12-b5528.2bpl@kvsrobpl.online"/>
    <x v="3"/>
    <x v="115"/>
    <n v="1093"/>
    <x v="13"/>
    <n v="12206"/>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ajayjeet12-a2757.bina@kvsrobpl.online"/>
    <x v="2"/>
    <x v="116"/>
    <n v="1096"/>
    <x v="5"/>
    <s v="03"/>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isha12-a2706.bina@kvsrobpl.online"/>
    <x v="2"/>
    <x v="117"/>
    <n v="1096"/>
    <x v="5"/>
    <s v="09"/>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aashi12-b8272.2bpl@kvsrobpl.online"/>
    <x v="3"/>
    <x v="118"/>
    <n v="1093"/>
    <x v="13"/>
    <n v="12217"/>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trisha12-b8316.2bpl@kvsrobpl.online"/>
    <x v="2"/>
    <x v="119"/>
    <n v="1093"/>
    <x v="13"/>
    <n v="12214"/>
    <s v="XII"/>
    <s v="B"/>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poonam12-a3354.5gwl@kvsrobpl.online"/>
    <x v="7"/>
    <x v="120"/>
    <n v="1108"/>
    <x v="2"/>
    <n v="12"/>
    <s v="XII"/>
    <s v="A"/>
    <s v="SECTION 2:  PCR"/>
    <s v="Single-stranded DNA oligonucleotide"/>
    <s v="Escherichia coli"/>
    <s v="54o C"/>
    <s v="Both assertion and reason are true and reason in the correct explanation of assertion"/>
    <m/>
    <s v="i and ii"/>
    <s v="Do not allow entry of CO2"/>
    <s v="Assertion in correct but the reason is incorrect"/>
    <m/>
    <s v="pro-hormone"/>
    <s v="ionic"/>
    <s v="maturation"/>
  </r>
  <r>
    <s v="shubh12-c261267.1bpl@kvsrobpl.online"/>
    <x v="4"/>
    <x v="121"/>
    <n v="1092"/>
    <x v="4"/>
    <n v="12317"/>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lalita12-b012381.2gwl@kvsrobpl.online"/>
    <x v="6"/>
    <x v="122"/>
    <n v="1105"/>
    <x v="16"/>
    <n v="12207"/>
    <s v="XII"/>
    <s v="B"/>
    <s v="SECTION 2:  PCR"/>
    <s v="Sing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chandni12-b013651.2gwl@kvsrobpl.online"/>
    <x v="2"/>
    <x v="123"/>
    <n v="1105"/>
    <x v="16"/>
    <s v="04"/>
    <s v="XII"/>
    <s v="B"/>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kumari12-b017015.2gwl@kvsrobpl.online"/>
    <x v="6"/>
    <x v="124"/>
    <n v="1105"/>
    <x v="16"/>
    <m/>
    <s v="XII"/>
    <s v="B"/>
    <s v="SECTION 2:  PCR"/>
    <s v="Sing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akanksha12-b015857.2gwl@kvsrobpl.online"/>
    <x v="7"/>
    <x v="125"/>
    <n v="1105"/>
    <x v="16"/>
    <n v="12202"/>
    <s v="XII"/>
    <s v="B"/>
    <s v="SECTION 2:  PCR"/>
    <s v="Sing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enzyme"/>
    <s v="disulphide"/>
    <s v="maturation"/>
  </r>
  <r>
    <s v="khushi12-b014267.2gwl@kvsrobpl.online"/>
    <x v="2"/>
    <x v="126"/>
    <n v="1105"/>
    <x v="16"/>
    <n v="12205"/>
    <s v="XII"/>
    <s v="B"/>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shivangi12-b5171ujn@kvsrobpl.online"/>
    <x v="7"/>
    <x v="127"/>
    <n v="1137"/>
    <x v="17"/>
    <n v="12217"/>
    <s v="XII"/>
    <s v="B"/>
    <s v="SECTION 2:  PCR"/>
    <s v="Single-stranded DNA oligonucleotide"/>
    <s v="Saccharomyces cerevisiae"/>
    <s v="74 o C"/>
    <s v="Both assertion and reason are true but reason is not the correct explanation of assertion"/>
    <m/>
    <s v="ii , iii and iv"/>
    <s v="Provide better aeration and mixing properties"/>
    <s v="Assertion in correct but the reason is incorrect"/>
    <m/>
    <s v="pro-hormone"/>
    <s v="disulphide"/>
    <s v="maturation"/>
  </r>
  <r>
    <s v="anju12-b017725.2gwl@kvsrobpl.online"/>
    <x v="7"/>
    <x v="128"/>
    <n v="1105"/>
    <x v="16"/>
    <n v="12215"/>
    <s v="XII"/>
    <s v="B"/>
    <s v="SECTION 2:  PCR"/>
    <s v="Single-stranded DNA oligonucleotide"/>
    <s v="Escherichia coli"/>
    <s v="94 o C"/>
    <s v="Both assertion and reason are true but reason is not the correct explanation of assertion"/>
    <m/>
    <s v="i and ii"/>
    <s v="Provide better aeration and mixing properties"/>
    <s v="Assertion in correct but the reason is incorrect"/>
    <m/>
    <s v="enzyme"/>
    <s v="covalent"/>
    <s v="maturation"/>
  </r>
  <r>
    <s v="yukti12-b012423.2gwl@kvsrobpl.online"/>
    <x v="7"/>
    <x v="129"/>
    <n v="1105"/>
    <x v="16"/>
    <n v="13"/>
    <s v="XII"/>
    <s v="B"/>
    <s v="SECTION 2:  PCR"/>
    <s v="Double-stranded DNA oligonucleotide"/>
    <s v="Escherichia coli"/>
    <s v="94 o C"/>
    <s v="Both assertion and reason are true but reason is not the correct explanation of assertion"/>
    <m/>
    <s v="i and ii"/>
    <s v="Provide high temperature and pH"/>
    <s v="Assertion in correct but the reason is incorrect"/>
    <m/>
    <s v="pro-hormone"/>
    <s v="disulphide"/>
    <s v="maturation"/>
  </r>
  <r>
    <s v="monika12-b012380.2gwl@kvsrobpl.online"/>
    <x v="7"/>
    <x v="130"/>
    <n v="1105"/>
    <x v="16"/>
    <n v="12208"/>
    <s v="XII"/>
    <s v="B"/>
    <s v="SECTION 2:  PCR"/>
    <s v="Sing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enzyme"/>
    <s v="disulphide"/>
    <s v="maturation"/>
  </r>
  <r>
    <s v="bhavna12-b012395.2gwl@kvsrobpl.online"/>
    <x v="6"/>
    <x v="131"/>
    <n v="1105"/>
    <x v="16"/>
    <n v="12203"/>
    <s v="XII"/>
    <s v="B"/>
    <s v="SECTION 2:  PCR"/>
    <s v="Single-stranded DNA oligonucleotide"/>
    <s v="Escherichia coli"/>
    <s v="94 o C"/>
    <s v="Both assertion and reason are true but reason is not the correct explanation of assertion"/>
    <m/>
    <s v="i and ii"/>
    <s v="Provide high temperature and pH"/>
    <s v="Assertion in correct but the reason is incorrect"/>
    <m/>
    <s v="pro-hormone"/>
    <s v="disulphide"/>
    <s v="maturation"/>
  </r>
  <r>
    <s v="pooja12-b012448.2gwl@kvsrobpl.online"/>
    <x v="6"/>
    <x v="132"/>
    <n v="1105"/>
    <x v="16"/>
    <n v="20"/>
    <s v="XII"/>
    <s v="B"/>
    <s v="SECTION 2:  PCR"/>
    <s v="Single-stranded DNA oligonucleotide"/>
    <s v="Escherichia coli"/>
    <s v="94 o C"/>
    <s v="Both assertion and reason are true but reason is not the correct explanation of assertion"/>
    <m/>
    <s v="i and ii"/>
    <s v="Provide high temperature and pH"/>
    <s v="Assertion in correct but the reason is incorrect"/>
    <m/>
    <s v="pro-hormone"/>
    <s v="disulphide"/>
    <s v="maturation"/>
  </r>
  <r>
    <s v="sonam12-b016133.2gwl@kvsrobpl.online"/>
    <x v="2"/>
    <x v="133"/>
    <n v="1105"/>
    <x v="16"/>
    <n v="12219"/>
    <s v="XII"/>
    <s v="B"/>
    <s v="SECTION 2:  PCR"/>
    <s v="Single-stranded DNA oligonucleotide"/>
    <s v="Escherichia coli"/>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diti12-b017007.2gwl@kvsrobpl.online"/>
    <x v="2"/>
    <x v="134"/>
    <n v="1105"/>
    <x v="16"/>
    <n v="120201"/>
    <s v="XII"/>
    <s v="B"/>
    <s v="SECTION 2:  PCR"/>
    <s v="Sing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garvita12-b2727ujn@kvsrobpl.online"/>
    <x v="6"/>
    <x v="135"/>
    <n v="1137"/>
    <x v="17"/>
    <n v="12219"/>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hydrophobic interactions"/>
    <s v="maturation"/>
  </r>
  <r>
    <s v="diya12-b2625ujn@kvsrobpl.online"/>
    <x v="6"/>
    <x v="136"/>
    <n v="1137"/>
    <x v="17"/>
    <n v="12214"/>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hydrophobic interactions"/>
    <s v="maturation"/>
  </r>
  <r>
    <s v="ujala12-b4210ujn@kvsrobpl.online"/>
    <x v="6"/>
    <x v="137"/>
    <n v="1137"/>
    <x v="17"/>
    <n v="12208"/>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hydrophobic interactions"/>
    <s v="maturation"/>
  </r>
  <r>
    <s v="shivangi12-b4415ujn@kvsrobpl.online"/>
    <x v="2"/>
    <x v="138"/>
    <n v="1137"/>
    <x v="17"/>
    <n v="12216"/>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hydrophobic interactions"/>
    <s v="maturation"/>
  </r>
  <r>
    <s v="shruti12-b2680ujn@kvsrobpl.online"/>
    <x v="2"/>
    <x v="139"/>
    <n v="1137"/>
    <x v="17"/>
    <n v="12207"/>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covalent"/>
    <s v="maturation"/>
  </r>
  <r>
    <s v="pratham12-a457.tkmg@kvsrobpl.online"/>
    <x v="3"/>
    <x v="140"/>
    <n v="2248"/>
    <x v="18"/>
    <n v="11"/>
    <s v="XII"/>
    <s v="A"/>
    <s v="SECTION 2:  PCR"/>
    <s v="Sing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abhishek12-a57.tkmg@kvsrobpl.online"/>
    <x v="3"/>
    <x v="141"/>
    <n v="2248"/>
    <x v="18"/>
    <s v="02"/>
    <s v="XII"/>
    <s v="A"/>
    <s v="SECTION 2:  PCR"/>
    <s v="Sing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diya12-b017742.2gwl@kvsrobpl.online"/>
    <x v="7"/>
    <x v="142"/>
    <n v="1105"/>
    <x v="16"/>
    <n v="16"/>
    <s v="XII"/>
    <s v="B"/>
    <s v="SECTION 2:  PCR"/>
    <s v="Single-stranded DNA oligonucleotide"/>
    <s v="Escherichia coli"/>
    <s v="54o C"/>
    <s v="Both assertion and reason are true and reason in the correct explanation of assertion"/>
    <m/>
    <s v="ii , iii and iv"/>
    <s v="Provide better aeration and mixing properties"/>
    <s v="Assertion in correct but the reason is incorrect"/>
    <m/>
    <s v="pro-hormone"/>
    <s v="disulphide"/>
    <s v="termination"/>
  </r>
  <r>
    <s v="aditya12-a1238.tkmg@kvsrobpl.online"/>
    <x v="2"/>
    <x v="143"/>
    <n v="2248"/>
    <x v="18"/>
    <n v="1203"/>
    <s v="XII"/>
    <s v="A"/>
    <s v="SECTION 2:  PCR"/>
    <s v="Single-stranded RNA oligonucleotide."/>
    <s v="Thermus aquaticus"/>
    <s v="94 o C"/>
    <s v="Both assertion and reason are true but reason is not the correct explanation of assertion"/>
    <m/>
    <s v="i and ii"/>
    <s v="Provide better aeration and mixing properties"/>
    <s v="Assertion in correct but the reason is incorrect"/>
    <m/>
    <s v="pro-hormone"/>
    <s v="disulphide"/>
    <s v="maturation"/>
  </r>
  <r>
    <s v="himanshu12-b022839.1gwls1@kvsrobpl.online"/>
    <x v="2"/>
    <x v="144"/>
    <n v="1104"/>
    <x v="19"/>
    <n v="12206"/>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ampada12-b017572.2gwl@kvsrobpl.online"/>
    <x v="7"/>
    <x v="145"/>
    <n v="1105"/>
    <x v="16"/>
    <n v="14"/>
    <s v="XII"/>
    <s v="B"/>
    <s v="SECTION 2:  PCR"/>
    <s v="Doub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riya12-b014468.2gwl@kvsrobpl.online"/>
    <x v="7"/>
    <x v="146"/>
    <n v="1105"/>
    <x v="16"/>
    <n v="11"/>
    <s v="XII"/>
    <s v="B"/>
    <s v="SECTION 2:  PCR"/>
    <s v="Double-stranded DNA oligonucleotide"/>
    <s v="Escherichia coli"/>
    <s v="94 o C"/>
    <s v="Assertion in correct but the reason is incorrect"/>
    <m/>
    <s v="i and ii"/>
    <s v="Provide better aeration and mixing properties"/>
    <s v="Both assertion and reason are true and reason in the correct explanation of assertion"/>
    <m/>
    <s v="pro-hormone"/>
    <s v="disulphide"/>
    <s v="maturation"/>
  </r>
  <r>
    <s v="devang7-b014951.2gwl@kvsrobpl.online"/>
    <x v="7"/>
    <x v="147"/>
    <s v="0134"/>
    <x v="4"/>
    <n v="11"/>
    <s v="XII"/>
    <s v="E"/>
    <s v="SECTION 2:  PCR"/>
    <s v="Double-stranded DNA oligonucleotide"/>
    <s v="Escherichia coli"/>
    <s v="94 o C"/>
    <s v="Assertion in correct but the reason is incorrect"/>
    <m/>
    <s v="i and ii"/>
    <s v="Provide better aeration and mixing properties"/>
    <s v="Both assertion and reason are true and reason in the correct explanation of assertion"/>
    <m/>
    <s v="pro-hormone"/>
    <s v="disulphide"/>
    <s v="maturation"/>
  </r>
  <r>
    <s v="daksh12-b5151ujn@kvsrobpl.online"/>
    <x v="6"/>
    <x v="148"/>
    <n v="1137"/>
    <x v="17"/>
    <n v="13"/>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initiation"/>
  </r>
  <r>
    <s v="mayank12-b017756.2gwl@kvsrobpl.online"/>
    <x v="10"/>
    <x v="149"/>
    <n v="1105"/>
    <x v="16"/>
    <n v="12212"/>
    <s v="XII"/>
    <s v="B"/>
    <s v="SECTION 4: GENETICALLY ENGINEERED INSULIN"/>
    <m/>
    <m/>
    <m/>
    <m/>
    <m/>
    <m/>
    <m/>
    <m/>
    <s v="REFER TO NCERT"/>
    <s v="enzyme"/>
    <s v="hydrophobic interactions"/>
    <s v="initiation"/>
  </r>
  <r>
    <s v="rakhi12-b012685.2gwl@kvsrobpl.online"/>
    <x v="5"/>
    <x v="150"/>
    <n v="1105"/>
    <x v="16"/>
    <s v="09"/>
    <s v="XII"/>
    <s v="B"/>
    <s v="SECTION 3: BIOREACTORS"/>
    <m/>
    <m/>
    <m/>
    <m/>
    <m/>
    <s v="i and ii"/>
    <s v="Provide high temperature and pH"/>
    <s v="Both assertion and reason are true but reason is not the correct explanation of assertion"/>
    <m/>
    <s v="pro-hormone"/>
    <s v="disulphide"/>
    <s v="maturation"/>
  </r>
  <r>
    <s v="shubham12-a3911.kvdhar@kvsrobpl.online"/>
    <x v="1"/>
    <x v="151"/>
    <n v="2708"/>
    <x v="20"/>
    <n v="12123"/>
    <s v="XII"/>
    <s v="A"/>
    <s v="SECTION 2:  PCR"/>
    <s v="Single-stranded DNA oligonucleotide"/>
    <s v="Escherichia coli"/>
    <s v="7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shivam12-a002587.guna@kvsrobpl.online"/>
    <x v="5"/>
    <x v="152"/>
    <n v="1104"/>
    <x v="1"/>
    <n v="12115"/>
    <s v="XII"/>
    <s v="A"/>
    <s v="SECTION 3: BIOREACTORS"/>
    <m/>
    <m/>
    <m/>
    <m/>
    <m/>
    <s v="i and ii"/>
    <s v="Do not allow entry of CO2"/>
    <s v="Both assertion and reason are true and reason in the correct explanation of assertion"/>
    <m/>
    <s v="pro-hormone"/>
    <s v="disulphide"/>
    <s v="maturation"/>
  </r>
  <r>
    <s v="deepshikha12akviitindore@kvsrobpl.online"/>
    <x v="8"/>
    <x v="153"/>
    <n v="2433"/>
    <x v="21"/>
    <n v="1203"/>
    <s v="XII"/>
    <s v="A"/>
    <s v="SECTION 2:  PCR"/>
    <s v="Double-stranded DNA oligonucleotide"/>
    <s v="Human being"/>
    <s v="94 o C"/>
    <s v="Assertion in correct but the reason is incorrect"/>
    <m/>
    <s v="i and ii"/>
    <s v="Provide high temperature and pH"/>
    <s v="Assertion in correct but the reason is incorrect"/>
    <m/>
    <s v="lipid"/>
    <s v="covalent"/>
    <s v="initiation"/>
  </r>
  <r>
    <s v="gajala12-a1247.tkmg@kvsrobpl.online"/>
    <x v="6"/>
    <x v="154"/>
    <n v="2248"/>
    <x v="18"/>
    <n v="1205"/>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khushboo12akviitindore@kvsrobpl.online"/>
    <x v="5"/>
    <x v="155"/>
    <n v="2433"/>
    <x v="21"/>
    <n v="1206"/>
    <s v="XII"/>
    <s v="A"/>
    <s v="SECTION 2:  PCR"/>
    <s v="Single-stranded DNA oligonucleotide"/>
    <s v="Saccharomyces cerevisiae"/>
    <s v="74 o C"/>
    <s v="Both assertion and reason are true but reason is not the correct explanation of assertion"/>
    <m/>
    <s v="ii , iii and iv"/>
    <s v="Easy to operate"/>
    <s v="Both assertion and reason are true but reason is not the correct explanation of assertion"/>
    <m/>
    <s v="pro-hormone"/>
    <s v="disulphide"/>
    <s v="maturation"/>
  </r>
  <r>
    <s v="mohitsingh12akviitindore@kvsrobpl.online"/>
    <x v="8"/>
    <x v="156"/>
    <n v="2433"/>
    <x v="21"/>
    <n v="1207"/>
    <s v="XII"/>
    <s v="A"/>
    <s v="SECTION 2:  PCR"/>
    <s v="Double-stranded RNA oligonucleotide"/>
    <s v="Escherichia coli"/>
    <s v="74 o C"/>
    <s v="Both assertion and reason are true and reason in the correct explanation of assertion"/>
    <m/>
    <s v="ii and iv"/>
    <s v="Provide high temperature and pH"/>
    <s v="Both assertion and reason are true but reason is not the correct explanation of assertion"/>
    <m/>
    <s v="enzyme"/>
    <s v="disulphide"/>
    <s v="maturation"/>
  </r>
  <r>
    <s v="vedika12akviitindore@kvsrobpl.online"/>
    <x v="5"/>
    <x v="157"/>
    <n v="2433"/>
    <x v="21"/>
    <n v="1220"/>
    <s v="XII"/>
    <s v="A"/>
    <s v="SECTION 2:  PCR"/>
    <s v="Double-stranded DNA oligonucleotide"/>
    <s v="Escherichia coli"/>
    <s v="54o C"/>
    <s v="Both assertion and reason are true and reason in the correct explanation of assertion"/>
    <m/>
    <s v="ii , iii and iv"/>
    <s v="Provide better aeration and mixing properties"/>
    <s v="Both assertion and reason are true and reason in the correct explanation of assertion"/>
    <s v="Insulin production step"/>
    <s v="lipid"/>
    <s v="disulphide"/>
    <s v="maturation"/>
  </r>
  <r>
    <s v="anushree12-b18097.2gwl@kvsrobpl.online"/>
    <x v="7"/>
    <x v="158"/>
    <n v="1105"/>
    <x v="16"/>
    <n v="21"/>
    <s v="XII"/>
    <s v="B"/>
    <s v="SECTION 2:  PCR"/>
    <s v="Single-stranded DNA oligonucleotide"/>
    <s v="Escherichia coli"/>
    <s v="94 o C"/>
    <s v="Both assertion and reason are true and reason in the correct explanation of assertion"/>
    <m/>
    <s v="i and ii"/>
    <s v="Provide better aeration and mixing properties"/>
    <s v="Assertion in correct but the reason is incorrect"/>
    <m/>
    <s v="enzyme"/>
    <s v="hydrophobic interactions"/>
    <s v="elongation"/>
  </r>
  <r>
    <s v="priti12akviitindore@kvsrobpl.online"/>
    <x v="6"/>
    <x v="159"/>
    <n v="2433"/>
    <x v="21"/>
    <n v="10"/>
    <s v="XII"/>
    <s v="A"/>
    <s v="SECTION 2:  PCR"/>
    <s v="Double-stranded DNA oligonucleotide"/>
    <s v="Human being"/>
    <s v="74 o C"/>
    <s v="Both assertion and reason are true and reason in the correct explanation of assertion"/>
    <s v="BIOREACTOR"/>
    <s v="i and ii"/>
    <s v="Provide better aeration and mixing properties"/>
    <s v="Assertion in correct but the reason is incorrect"/>
    <m/>
    <s v="pro-hormone"/>
    <s v="disulphide"/>
    <s v="maturation"/>
  </r>
  <r>
    <s v="swarit12akviitindore@kvsrobpl.online"/>
    <x v="6"/>
    <x v="160"/>
    <n v="2433"/>
    <x v="21"/>
    <m/>
    <s v="XII"/>
    <s v="A"/>
    <s v="SECTION 2:  PCR"/>
    <s v="Double-stranded DNA oligonucleotide"/>
    <s v="Escherichia coli"/>
    <s v="74 o C"/>
    <s v="Both assertion and reason are true and reason in the correct explanation of assertion"/>
    <m/>
    <s v="i and ii"/>
    <s v="Provide better aeration and mixing properties"/>
    <s v="Assertion in correct but the reason is incorrect"/>
    <m/>
    <s v="pro-hormone"/>
    <s v="disulphide"/>
    <s v="maturation"/>
  </r>
  <r>
    <s v="priya12-b017768.2gwl@kvsrobpl.online"/>
    <x v="6"/>
    <x v="161"/>
    <n v="1105"/>
    <x v="16"/>
    <n v="12217"/>
    <s v="XII"/>
    <s v="B"/>
    <s v="SECTION 2:  PCR"/>
    <s v="Single-stranded DNA oligonucleotide"/>
    <s v="Thermus aquaticus"/>
    <s v="37 o C"/>
    <s v="Both assertion and reason are true and reason in the correct explanation of assertion"/>
    <m/>
    <s v="i and ii"/>
    <s v="Provide high temperature and pH"/>
    <s v="Both assertion and reason are true but reason is not the correct explanation of assertion"/>
    <m/>
    <s v="pro-hormone"/>
    <s v="disulphide"/>
    <s v="maturation"/>
  </r>
  <r>
    <s v="parvati12akviitindore@kvsrobpl.online"/>
    <x v="1"/>
    <x v="162"/>
    <n v="2433"/>
    <x v="21"/>
    <n v="1208"/>
    <s v="XII"/>
    <s v="A"/>
    <s v="SECTION 2:  PCR"/>
    <s v="Double-stranded DNA oligonucleotide"/>
    <s v="Thermus aquaticus"/>
    <s v="74 o C"/>
    <s v="Both assertion and reason are true and reason in the correct explanation of assertion"/>
    <s v="BIOREACTOR"/>
    <s v="i and ii"/>
    <s v="Provide high temperature and pH"/>
    <s v="Both assertion and reason are true and reason in the correct explanation of assertion"/>
    <m/>
    <s v="RNA"/>
    <s v="disulphide"/>
    <s v="maturation"/>
  </r>
  <r>
    <s v="moksh12-b.sehore@kvsrobpl.online"/>
    <x v="8"/>
    <x v="163"/>
    <n v="1950"/>
    <x v="22"/>
    <n v="16"/>
    <s v="XII"/>
    <s v="B"/>
    <s v="SECTION 2:  PCR"/>
    <s v="Double-stranded DNA oligonucleotide"/>
    <s v="Escherichia coli"/>
    <s v="94 o C"/>
    <s v="Both assertion and reason are true but reason is not the correct explanation of assertion"/>
    <m/>
    <s v="i and ii"/>
    <s v="Provide better aeration and mixing properties"/>
    <s v="Both assertion and reason are true but reason is not the correct explanation of assertion"/>
    <m/>
    <s v="lipid"/>
    <s v="covalent"/>
    <s v="initiation"/>
  </r>
  <r>
    <s v="aayushi12-b2731ujn@kvsrobpl.online"/>
    <x v="2"/>
    <x v="164"/>
    <n v="1137"/>
    <x v="17"/>
    <m/>
    <s v="XII"/>
    <s v="B"/>
    <s v="SECTION 2:  PCR"/>
    <s v="Single-stranded DNA oligonucleotide"/>
    <s v="Thermus aquaticus"/>
    <s v="74 o C"/>
    <s v="Both assertion and reason are true but reason is not the correct explanation of assertion"/>
    <m/>
    <s v="i and ii"/>
    <s v="Provide better aeration and mixing properties"/>
    <s v="Assertion in correct but the reason is incorrect"/>
    <m/>
    <s v="pro-hormone"/>
    <s v="disulphide"/>
    <s v="maturation"/>
  </r>
  <r>
    <s v="prachi12-a00843.rsn@kvsrobpl.online"/>
    <x v="3"/>
    <x v="165"/>
    <n v="2200"/>
    <x v="23"/>
    <n v="12109"/>
    <s v="XII"/>
    <s v="A"/>
    <s v="SECTION 2:  PCR"/>
    <s v="Single-stranded DNA oligonucleotide"/>
    <s v="Thermus aquaticus"/>
    <s v="94 o C"/>
    <s v="Both assertion and reason are true but reason is not the correct explanation of assertion"/>
    <m/>
    <s v="i and ii"/>
    <s v="Provide better aeration and mixing properties"/>
    <s v="Assertion in correct but the reason is incorrect"/>
    <m/>
    <s v="pro-hormone"/>
    <s v="disulphide"/>
    <s v="maturation"/>
  </r>
  <r>
    <s v="paras12-b5157ujn@kvsrobpl.online"/>
    <x v="3"/>
    <x v="166"/>
    <n v="1137"/>
    <x v="17"/>
    <n v="12215"/>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incorrect."/>
    <m/>
    <s v="pro-hormone"/>
    <s v="disulphide"/>
    <s v="maturation"/>
  </r>
  <r>
    <s v="abhijeet12-b5154ujn@kvsrobpl.online"/>
    <x v="3"/>
    <x v="167"/>
    <n v="1137"/>
    <x v="17"/>
    <n v="12206"/>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incorrect."/>
    <m/>
    <s v="pro-hormone"/>
    <s v="disulphide"/>
    <s v="maturation"/>
  </r>
  <r>
    <s v="sakshi12akviitindore@kvsrobpl.online"/>
    <x v="6"/>
    <x v="168"/>
    <n v="2433"/>
    <x v="21"/>
    <n v="1211"/>
    <s v="XII"/>
    <s v="A"/>
    <s v="SECTION 2:  PCR"/>
    <s v="Double-stranded DNA oligonucleotide"/>
    <s v="Thermus aquaticus"/>
    <s v="37 o C"/>
    <s v="Both assertion and reason are true and reason in the correct explanation of assertion"/>
    <m/>
    <s v="i and ii"/>
    <s v="Provide better aeration and mixing properties"/>
    <s v="Assertion in correct but the reason is incorrect"/>
    <m/>
    <s v="enzyme"/>
    <s v="disulphide"/>
    <s v="maturation"/>
  </r>
  <r>
    <s v="drishti12a010480.kvp@kvsrobpl.online"/>
    <x v="3"/>
    <x v="169"/>
    <n v="1130"/>
    <x v="24"/>
    <n v="23"/>
    <s v="XII"/>
    <s v="A"/>
    <s v="SECTION 2:  PCR"/>
    <s v="Single-stranded DNA oligonucleotide"/>
    <s v="Thermus aquaticus"/>
    <s v="94 o C"/>
    <s v="Both assertion and reason are true and reason in the correct explanation of assertion"/>
    <s v="Yes"/>
    <s v="i and ii"/>
    <s v="Provide better aeration and mixing properties"/>
    <s v="Both assertion and reason are true but reason is not the correct explanation of assertion"/>
    <s v="Yes"/>
    <s v="pro-hormone"/>
    <s v="disulphide"/>
    <s v="maturation"/>
  </r>
  <r>
    <s v="narayani12a010587.kvp@kvsrobpl.online"/>
    <x v="3"/>
    <x v="170"/>
    <n v="1130"/>
    <x v="24"/>
    <n v="12111"/>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s v="Yes"/>
    <s v="pro-hormone"/>
    <s v="disulphide"/>
    <s v="maturation"/>
  </r>
  <r>
    <s v="shraddha12a010586.kvp@kvsrobpl.online"/>
    <x v="3"/>
    <x v="171"/>
    <n v="1130"/>
    <x v="24"/>
    <n v="12115"/>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bhavya12a010525.kvp@kvsrobpl.online"/>
    <x v="3"/>
    <x v="172"/>
    <n v="1130"/>
    <x v="24"/>
    <m/>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ryan12-b2683ujn@kvsrobpl.online"/>
    <x v="3"/>
    <x v="173"/>
    <n v="1137"/>
    <x v="17"/>
    <n v="12218"/>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incorrect."/>
    <m/>
    <s v="pro-hormone"/>
    <s v="disulphide"/>
    <s v="maturation"/>
  </r>
  <r>
    <s v="pawan12-b017568.2gwl@kvsrobpl.online"/>
    <x v="6"/>
    <x v="174"/>
    <n v="1105"/>
    <x v="16"/>
    <n v="18"/>
    <s v="XII"/>
    <s v="B"/>
    <s v="SECTION 2:  PCR"/>
    <s v="Single-stranded DNA oligonucleotide"/>
    <s v="Escherichia coli"/>
    <s v="9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maturation"/>
  </r>
  <r>
    <s v="nancy12-b022845.1gwls1@kvsrobpl.online"/>
    <x v="8"/>
    <x v="175"/>
    <s v="0014"/>
    <x v="19"/>
    <n v="12213"/>
    <s v="XII"/>
    <s v="B"/>
    <s v="SECTION 2:  PCR"/>
    <s v="Double-stranded DNA oligonucleotide"/>
    <s v="Escherichia coli"/>
    <s v="74 o C"/>
    <s v="Both assertion and reason are true and reason in the correct explanation of assertion"/>
    <m/>
    <s v="ii , iii and iv"/>
    <s v="Provide better aeration and mixing properties"/>
    <s v="Both assertion and reason are true but reason is not the correct explanation of assertion"/>
    <m/>
    <s v="enzyme"/>
    <s v="disulphide"/>
    <s v="termination"/>
  </r>
  <r>
    <s v="pragya12-b22884.1gwls1@kvsrobpl.online"/>
    <x v="0"/>
    <x v="176"/>
    <n v="1104"/>
    <x v="19"/>
    <n v="16"/>
    <s v="XII"/>
    <s v="B"/>
    <s v="SECTION 2:  PCR"/>
    <s v="Double-stranded DNA oligonucleotide"/>
    <s v="Escherichia coli"/>
    <s v="74 o C"/>
    <s v="Both assertion and reason are true but reason is not the correct explanation of assertion"/>
    <m/>
    <s v="ii , iii and iv"/>
    <s v="Provide better aeration and mixing properties"/>
    <s v="Both assertion and reason are true but reason is not the correct explanation of assertion"/>
    <m/>
    <s v="RNA"/>
    <s v="disulphide"/>
    <s v="termination"/>
  </r>
  <r>
    <s v="aniruddh12-b3131ujn@kvsrobpl.online"/>
    <x v="6"/>
    <x v="177"/>
    <n v="1137"/>
    <x v="17"/>
    <n v="12210"/>
    <s v="XII"/>
    <s v="B"/>
    <s v="SECTION 2:  PCR"/>
    <s v="Double-stranded DNA oligonucleotide"/>
    <s v="Thermus aquaticus"/>
    <s v="94 o C"/>
    <s v="Assertion in correct but the reason is incorrect"/>
    <m/>
    <s v="i and ii"/>
    <s v="Provide better aeration and mixing properties"/>
    <s v="Both Assertion and reason are incorrect."/>
    <m/>
    <s v="pro-hormone"/>
    <s v="disulphide"/>
    <s v="maturation"/>
  </r>
  <r>
    <s v="vaishanavi12-a00287.rsn@kvsrobpl.online"/>
    <x v="2"/>
    <x v="178"/>
    <n v="2200"/>
    <x v="23"/>
    <n v="12115"/>
    <s v="XII"/>
    <s v="A"/>
    <s v="SECTION 2:  PCR"/>
    <s v="Sing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vipasha12-a00576.rsn@kvsrobpl.online"/>
    <x v="2"/>
    <x v="179"/>
    <n v="2200"/>
    <x v="23"/>
    <n v="12116"/>
    <s v="XII"/>
    <s v="A"/>
    <s v="SECTION 2:  PCR"/>
    <s v="Sing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yash12a010517.kvp@kvsrobpl.online"/>
    <x v="6"/>
    <x v="180"/>
    <n v="1130"/>
    <x v="24"/>
    <n v="12118"/>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faraat12-a00714.rsn@kvsrobpl.online"/>
    <x v="3"/>
    <x v="181"/>
    <n v="2200"/>
    <x v="23"/>
    <n v="12104"/>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enzyme"/>
    <s v="disulphide"/>
    <s v="maturation"/>
  </r>
  <r>
    <s v="mahin12a011012.kvp@kvsrobpl.online"/>
    <x v="2"/>
    <x v="182"/>
    <n v="1130"/>
    <x v="24"/>
    <n v="12109"/>
    <s v="XII"/>
    <s v="A"/>
    <s v="SECTION 2:  PCR"/>
    <s v="Single-stranded R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mohd12-a4162.bpl@kvsrobpl.online"/>
    <x v="7"/>
    <x v="183"/>
    <n v="1118"/>
    <x v="25"/>
    <n v="12114"/>
    <s v="XII"/>
    <s v="A"/>
    <s v="SECTION 2:  PCR"/>
    <s v="Double-stranded R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enzyme"/>
    <s v="disulphide"/>
    <s v="maturation"/>
  </r>
  <r>
    <s v="kartikeya12a012496.kvp@kvsrobpl.online"/>
    <x v="6"/>
    <x v="184"/>
    <n v="1130"/>
    <x v="24"/>
    <n v="12120"/>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initiation"/>
  </r>
  <r>
    <s v="prajal12-a4181.bpl@kvsrobpl.online"/>
    <x v="7"/>
    <x v="185"/>
    <n v="1118"/>
    <x v="25"/>
    <n v="12117"/>
    <s v="XII"/>
    <s v="A"/>
    <s v="SECTION 2:  PCR"/>
    <s v="Double-stranded RNA oligonucleotide"/>
    <s v="Human being"/>
    <s v="94 o C"/>
    <s v="Both assertion and reason are true and reason in the correct explanation of assertion"/>
    <m/>
    <s v="i and ii"/>
    <s v="Provide better aeration and mixing properties"/>
    <s v="Both assertion and reason are true but reason is not the correct explanation of assertion"/>
    <m/>
    <s v="enzyme"/>
    <s v="disulphide"/>
    <s v="maturation"/>
  </r>
  <r>
    <s v="shriyanshi12-a002589.guna@kvsrobpl.online"/>
    <x v="6"/>
    <x v="186"/>
    <n v="1103"/>
    <x v="1"/>
    <n v="16"/>
    <s v="XII"/>
    <s v="A"/>
    <s v="SECTION 2:  PCR"/>
    <s v="Single-stranded DNA oligonucleotide"/>
    <s v="Escherichia coli"/>
    <s v="94 o C"/>
    <s v="Both assertion and reason are true and reason in the correct explanation of assertion"/>
    <m/>
    <s v="ii and iv"/>
    <s v="Provide better aeration and mixing properties"/>
    <s v="Both assertion and reason are true and reason in the correct explanation of assertion"/>
    <m/>
    <s v="pro-hormone"/>
    <s v="disulphide"/>
    <s v="maturation"/>
  </r>
  <r>
    <s v="arpit12-a4412.bpl@kvsrobpl.online"/>
    <x v="5"/>
    <x v="187"/>
    <n v="1118"/>
    <x v="25"/>
    <n v="12104"/>
    <s v="XII"/>
    <s v="A"/>
    <s v="SECTION 3: BIOREACTORS"/>
    <m/>
    <m/>
    <m/>
    <m/>
    <m/>
    <s v="ii , iii and iv"/>
    <s v="Provide better aeration and mixing properties"/>
    <s v="Assertion in correct but the reason is incorrect"/>
    <m/>
    <s v="enzyme"/>
    <s v="disulphide"/>
    <s v="maturation"/>
  </r>
  <r>
    <s v="astha12a010485.kvp@kvsrobpl.online"/>
    <x v="2"/>
    <x v="188"/>
    <n v="1130"/>
    <x v="24"/>
    <n v="12104"/>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ishika12-a4110.bpl@kvsrobpl.online"/>
    <x v="7"/>
    <x v="189"/>
    <n v="1118"/>
    <x v="25"/>
    <n v="12119"/>
    <s v="XII"/>
    <s v="A"/>
    <s v="SECTION 2:  PCR"/>
    <s v="Single-stranded RNA oligonucleotide."/>
    <s v="Escherichia coli"/>
    <s v="94 o C"/>
    <s v="Both assertion and reason are true but reason is not the correct explanation of assertion"/>
    <m/>
    <s v="i and ii"/>
    <s v="Provide better aeration and mixing properties"/>
    <s v="Assertion in correct but the reason is incorrect"/>
    <m/>
    <s v="enzyme"/>
    <s v="disulphide"/>
    <s v="maturation"/>
  </r>
  <r>
    <s v="prachi12-b023032.1gwls1@kvsrobpl.online"/>
    <x v="8"/>
    <x v="190"/>
    <n v="1104"/>
    <x v="19"/>
    <n v="14"/>
    <s v="XII"/>
    <s v="B"/>
    <s v="SECTION 2:  PCR"/>
    <s v="Single-stranded DNA oligonucleotide"/>
    <s v="Escherichia coli"/>
    <s v="74 o C"/>
    <s v="Both assertion and reason are true but reason is not the correct explanation of assertion"/>
    <m/>
    <s v="ii , iii and iv"/>
    <s v="Provide better aeration and mixing properties"/>
    <s v="Both assertion and reason are true and reason in the correct explanation of assertion"/>
    <m/>
    <s v="enzyme"/>
    <s v="disulphide"/>
    <s v="termination"/>
  </r>
  <r>
    <s v="shivam12a012459.kvp@kvsrobpl.online"/>
    <x v="2"/>
    <x v="191"/>
    <n v="1130"/>
    <x v="24"/>
    <n v="12114"/>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yashi12a010487.kvp@kvsrobpl.online"/>
    <x v="2"/>
    <x v="192"/>
    <n v="1130"/>
    <x v="24"/>
    <n v="12117"/>
    <s v="XII"/>
    <s v="A"/>
    <s v="SECTION 2:  PCR"/>
    <s v="Single-stranded DNA oligonucleotide"/>
    <s v="Thermus aquaticus"/>
    <s v="94 o C"/>
    <s v="Assertion in correct but the reason is incorrect"/>
    <s v=".."/>
    <s v="i and ii"/>
    <s v="Provide better aeration and mixing properties"/>
    <s v="Both assertion and reason are true but reason is not the correct explanation of assertion"/>
    <s v=".."/>
    <s v="pro-hormone"/>
    <s v="disulphide"/>
    <s v="maturation"/>
  </r>
  <r>
    <s v="surbhi12-a00255.rsn@kvsrobpl.online"/>
    <x v="2"/>
    <x v="193"/>
    <n v="2200"/>
    <x v="23"/>
    <n v="13"/>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unnati12-a212.tkmg@kvsrobpl.online"/>
    <x v="6"/>
    <x v="194"/>
    <n v="2248"/>
    <x v="18"/>
    <n v="1213"/>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chetana12-a3109.bww@kvsrobpl.online"/>
    <x v="8"/>
    <x v="195"/>
    <n v="1088"/>
    <x v="26"/>
    <n v="112105"/>
    <s v="XII"/>
    <s v="A"/>
    <s v="SECTION 2:  PCR"/>
    <s v="Single-stranded DNA oligonucleotide"/>
    <s v="Human being"/>
    <s v="94 o C"/>
    <s v="Both assertion and reason are true but reason is not the correct explanation of assertion"/>
    <m/>
    <s v="ii , iii and iv"/>
    <s v="Do not allow entry of CO2"/>
    <s v="Both assertion and reason are true and reason in the correct explanation of assertion"/>
    <m/>
    <s v="RNA"/>
    <s v="covalent"/>
    <s v="maturation"/>
  </r>
  <r>
    <s v="vaishnavi12-b22992.1gwls1@kvsrobpl.online"/>
    <x v="8"/>
    <x v="196"/>
    <n v="1104"/>
    <x v="19"/>
    <n v="2229"/>
    <s v="XII"/>
    <s v="B"/>
    <s v="SECTION 2:  PCR"/>
    <s v="Single-stranded DNA oligonucleotide"/>
    <s v="Escherichia coli"/>
    <s v="74 o C"/>
    <s v="Both assertion and reason are true but reason is not the correct explanation of assertion"/>
    <m/>
    <s v="ii and iv"/>
    <s v="Provide better aeration and mixing properties"/>
    <s v="Both assertion and reason are true and reason in the correct explanation of assertion"/>
    <m/>
    <s v="enzyme"/>
    <s v="disulphide"/>
    <s v="elongation"/>
  </r>
  <r>
    <s v="shweta12akviitindore@kvsrobpl.online"/>
    <x v="7"/>
    <x v="197"/>
    <n v="2433"/>
    <x v="21"/>
    <n v="1216"/>
    <s v="XII"/>
    <s v="A"/>
    <s v="SECTION 2:  PCR"/>
    <s v="Double-stranded DNA oligonucleotide"/>
    <s v="Thermus aquaticus"/>
    <s v="9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bartika12-a3874.bww@kvsrobpl.online"/>
    <x v="8"/>
    <x v="198"/>
    <n v="1088"/>
    <x v="26"/>
    <n v="3"/>
    <s v="XII"/>
    <s v="A"/>
    <s v="SECTION 2:  PCR"/>
    <s v="Double-stranded DNA oligonucleotide"/>
    <s v="Human being"/>
    <s v="94 o C"/>
    <s v="Assertion in correct but the reason is incorrect"/>
    <m/>
    <s v="ii , iii and iv"/>
    <s v="Easy to operate"/>
    <s v="Both assertion and reason are true but reason is not the correct explanation of assertion"/>
    <m/>
    <s v="RNA"/>
    <s v="disulphide"/>
    <s v="maturation"/>
  </r>
  <r>
    <s v="vrashti12a0284.1bau@kvsrobpl.online"/>
    <x v="8"/>
    <x v="199"/>
    <n v="2202"/>
    <x v="3"/>
    <n v="12123"/>
    <s v="XII"/>
    <s v="A"/>
    <s v="SECTION 2:  PCR"/>
    <s v="Double-stranded DNA oligonucleotide"/>
    <s v="Escherichia coli"/>
    <s v="94 o C"/>
    <s v="Both assertion and reason are true and reason in the correct explanation of assertion"/>
    <m/>
    <s v="ii , iii and iv"/>
    <s v="Provide high temperature and pH"/>
    <s v="Both assertion and reason are true but reason is not the correct explanation of assertion"/>
    <m/>
    <s v="lipid"/>
    <s v="covalent"/>
    <s v="maturation"/>
  </r>
  <r>
    <s v="isharaj12-a4411.bww@kvsrobpl.online"/>
    <x v="2"/>
    <x v="200"/>
    <n v="1088"/>
    <x v="26"/>
    <n v="12111"/>
    <s v="XII"/>
    <s v="A"/>
    <s v="SECTION 2:  PCR"/>
    <s v="Double-stranded DNA oligonucleotide"/>
    <s v="Thermus aquaticus"/>
    <s v="54o C"/>
    <s v="Both assertion and reason are true and reason in the correct explanation of assertion"/>
    <m/>
    <s v="i and ii"/>
    <s v="Provide better aeration and mixing properties"/>
    <s v="Assertion in correct but the reason is incorrect"/>
    <m/>
    <s v="pro-hormone"/>
    <s v="disulphide"/>
    <s v="maturation"/>
  </r>
  <r>
    <s v="harshita12-a2968.bww@kvsrobpl.online"/>
    <x v="6"/>
    <x v="201"/>
    <n v="1088"/>
    <x v="26"/>
    <n v="12109"/>
    <s v="XII"/>
    <s v="A"/>
    <s v="SECTION 2:  PCR"/>
    <s v="Double-stranded DNA oligonucleotide"/>
    <s v="Saccharomyces cerevisiae"/>
    <s v="54o C"/>
    <s v="Both assertion and reason are true and reason in the correct explanation of assertion"/>
    <m/>
    <s v="i and ii"/>
    <s v="Provide better aeration and mixing properties"/>
    <s v="Assertion in correct but the reason is incorrect"/>
    <m/>
    <s v="pro-hormone"/>
    <s v="disulphide"/>
    <s v="maturation"/>
  </r>
  <r>
    <s v="isharai12-a3300.bww@kvsrobpl.online"/>
    <x v="2"/>
    <x v="202"/>
    <n v="1088"/>
    <x v="26"/>
    <n v="12112"/>
    <s v="XII"/>
    <s v="A"/>
    <s v="SECTION 2:  PCR"/>
    <s v="Double-stranded DNA oligonucleotide"/>
    <s v="Thermus aquaticus"/>
    <s v="54o C"/>
    <s v="Both assertion and reason are true and reason in the correct explanation of assertion"/>
    <m/>
    <s v="i and ii"/>
    <s v="Provide better aeration and mixing properties"/>
    <s v="Assertion in correct but the reason is incorrect"/>
    <m/>
    <s v="pro-hormone"/>
    <s v="disulphide"/>
    <s v="maturation"/>
  </r>
  <r>
    <s v="akshita12-a3031.bww@kvsrobpl.online"/>
    <x v="0"/>
    <x v="203"/>
    <n v="1088"/>
    <x v="26"/>
    <n v="12102"/>
    <s v="XII"/>
    <s v="A"/>
    <s v="SECTION 2:  PCR"/>
    <s v="Double-stranded DNA oligonucleotide"/>
    <s v="Human being"/>
    <s v="74 o C"/>
    <s v="Both assertion and reason are true and reason in the correct explanation of assertion"/>
    <m/>
    <s v="ii , iii and iv"/>
    <s v="Provide high temperature and pH"/>
    <s v="Both assertion and reason are true and reason in the correct explanation of assertion"/>
    <m/>
    <s v="lipid"/>
    <s v="covalent"/>
    <s v="maturation"/>
  </r>
  <r>
    <s v="manasvi12-a3919.kvdhar@kvsrobpl.online"/>
    <x v="8"/>
    <x v="204"/>
    <n v="1102"/>
    <x v="20"/>
    <n v="12103"/>
    <s v="XII"/>
    <s v="A"/>
    <s v="SECTION 2:  PCR"/>
    <s v="Double-stranded DNA oligonucleotide"/>
    <s v="Escherichia coli"/>
    <s v="74 o C"/>
    <s v="Assertion in correct but the reason is incorrect"/>
    <m/>
    <s v="ii , iii and iv"/>
    <s v="Provide better aeration and mixing properties"/>
    <s v="Both assertion and reason are true and reason in the correct explanation of assertion"/>
    <m/>
    <s v="RNA"/>
    <s v="disulphide"/>
    <s v="maturation"/>
  </r>
  <r>
    <s v="lalitima12a010494.kvp@kvsrobpl.online"/>
    <x v="3"/>
    <x v="205"/>
    <n v="1130"/>
    <x v="24"/>
    <n v="12108"/>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kumari12a6745kvitarsiof@kvsrobpl.online"/>
    <x v="7"/>
    <x v="206"/>
    <n v="1113"/>
    <x v="27"/>
    <n v="12131"/>
    <s v="XII"/>
    <s v="A"/>
    <s v="SECTION 2:  PCR"/>
    <s v="Single-stranded DNA oligonucleotide"/>
    <s v="Escherichia coli"/>
    <s v="94 o C"/>
    <s v="Both assertion and reason are true but reason is not the correct explanation of assertion"/>
    <m/>
    <s v="i and ii"/>
    <s v="Easy to operate"/>
    <s v="Both assertion and reason are true but reason is not the correct explanation of assertion"/>
    <m/>
    <s v="pro-hormone"/>
    <s v="disulphide"/>
    <s v="maturation"/>
  </r>
  <r>
    <s v="kanak12-a3035.bww@kvsrobpl.online"/>
    <x v="8"/>
    <x v="207"/>
    <n v="1088"/>
    <x v="26"/>
    <n v="12113"/>
    <s v="XII"/>
    <s v="A"/>
    <s v="SECTION 2:  PCR"/>
    <s v="Double-stranded DNA oligonucleotide"/>
    <s v="Escherichia coli"/>
    <s v="54o C"/>
    <s v="Both assertion and reason are true and reason in the correct explanation of assertion"/>
    <m/>
    <s v="ii and iv"/>
    <s v="Provide high temperature and pH"/>
    <s v="Both assertion and reason are true and reason in the correct explanation of assertion"/>
    <m/>
    <s v="pro-hormone"/>
    <s v="hydrophobic interactions"/>
    <s v="maturation"/>
  </r>
  <r>
    <s v="paridhi12-a2455.kvdhar@kvsrobpl.online"/>
    <x v="3"/>
    <x v="208"/>
    <n v="1102"/>
    <x v="20"/>
    <n v="12105"/>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jeevika12-a3032.kvdhar@kvsrobpl.online"/>
    <x v="6"/>
    <x v="209"/>
    <n v="1102"/>
    <x v="20"/>
    <n v="12102"/>
    <s v="XII"/>
    <s v="A"/>
    <s v="SECTION 2:  PCR"/>
    <s v="Single-stranded DNA oligonucleotide"/>
    <s v="Thermus aquaticus"/>
    <s v="94 o C"/>
    <s v="Both assertion and reason are true and reason in the correct explanation of assertion"/>
    <m/>
    <s v="ii and iv"/>
    <s v="Provide better aeration and mixing properties"/>
    <s v="Both assertion and reason are true and reason in the correct explanation of assertion"/>
    <m/>
    <s v="RNA"/>
    <s v="disulphide"/>
    <s v="maturation"/>
  </r>
  <r>
    <s v="nimitraj12-a1250.tkmg@kvsrobpl.online"/>
    <x v="2"/>
    <x v="210"/>
    <n v="2248"/>
    <x v="18"/>
    <n v="1208"/>
    <s v="XII"/>
    <s v="A"/>
    <s v="SECTION 2:  PCR"/>
    <s v="Single-stranded DNA oligonucleotide"/>
    <s v="Escherichia coli"/>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hruti12-a2972.bww@kvsrobpl.online"/>
    <x v="7"/>
    <x v="211"/>
    <n v="1088"/>
    <x v="26"/>
    <n v="12117"/>
    <s v="XII"/>
    <s v="A"/>
    <s v="SECTION 2:  PCR"/>
    <s v="Double-stranded DNA oligonucleotide"/>
    <s v="Human being"/>
    <s v="9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maturation"/>
  </r>
  <r>
    <s v="rudraksh12-a2403.kvdhar@kvsrobpl.online"/>
    <x v="2"/>
    <x v="212"/>
    <s v="KV DHAR"/>
    <x v="20"/>
    <n v="12122"/>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yati12-a2440.kvdhar@kvsrobpl.online"/>
    <x v="2"/>
    <x v="213"/>
    <n v="1102"/>
    <x v="20"/>
    <n v="12111"/>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jai12-b.2indr@kvsrobpl.online"/>
    <x v="6"/>
    <x v="214"/>
    <n v="1111"/>
    <x v="28"/>
    <n v="12208"/>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enzyme"/>
    <s v="disulphide"/>
    <s v="maturation"/>
  </r>
  <r>
    <s v="pravin12a7155kvitarsiof@kvsrobpl.online"/>
    <x v="6"/>
    <x v="215"/>
    <n v="1113"/>
    <x v="27"/>
    <n v="12130"/>
    <s v="XII"/>
    <s v="A"/>
    <s v="SECTION 2:  PCR"/>
    <s v="Double-stranded DNA oligonucleotide"/>
    <s v="Escherichia coli"/>
    <s v="94 o C"/>
    <s v="Both assertion and reason are true and reason in the correct explanation of assertion"/>
    <m/>
    <s v="i and ii"/>
    <s v="Easy to operate"/>
    <s v="Assertion in correct but the reason is incorrect"/>
    <m/>
    <s v="pro-hormone"/>
    <s v="disulphide"/>
    <s v="maturation"/>
  </r>
  <r>
    <s v="manish12-a0453.sheopur@kvsrobpl.online"/>
    <x v="8"/>
    <x v="216"/>
    <n v="2123"/>
    <x v="29"/>
    <n v="1210"/>
    <s v="XII"/>
    <s v="A"/>
    <s v="SECTION 3: BIOREACTORS"/>
    <m/>
    <m/>
    <m/>
    <m/>
    <m/>
    <s v="ii , iii and iv"/>
    <s v="Do not allow entry of CO2"/>
    <s v="Both assertion and reason are true but reason is not the correct explanation of assertion"/>
    <m/>
    <s v="pro-hormone"/>
    <s v="disulphide"/>
    <s v="maturation"/>
  </r>
  <r>
    <s v="bhagayavardhan12a010581.kvp@kvsrobpl.online"/>
    <x v="2"/>
    <x v="217"/>
    <n v="1130"/>
    <x v="24"/>
    <n v="12121"/>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vanshika12-a3913.kvdhar@kvsrobpl.online"/>
    <x v="2"/>
    <x v="218"/>
    <n v="1102"/>
    <x v="20"/>
    <n v="11209"/>
    <s v="XII"/>
    <s v="A"/>
    <s v="SECTION 2:  PCR"/>
    <s v="Single-stranded DNA oligonucleotide"/>
    <s v="Thermus aquaticus"/>
    <s v="94 o C"/>
    <s v="Both assertion and reason are true and reason in the correct explanation of assertion"/>
    <m/>
    <s v="ii and iv"/>
    <s v="Provide high temperature and pH"/>
    <s v="Assertion in correct but the reason is incorrect"/>
    <m/>
    <s v="pro-hormone"/>
    <s v="disulphide"/>
    <s v="maturation"/>
  </r>
  <r>
    <s v="sanskriti12-a3028.bww@kvsrobpl.online"/>
    <x v="1"/>
    <x v="219"/>
    <n v="1088"/>
    <x v="26"/>
    <n v="12116"/>
    <s v="XII"/>
    <s v="A"/>
    <s v="SECTION 2:  PCR"/>
    <s v="Double-stranded DNA oligonucleotide"/>
    <s v="Thermus aquaticus"/>
    <s v="54o C"/>
    <s v="Assertion in correct but the reason is incorrect"/>
    <m/>
    <s v="ii , iii and iv"/>
    <s v="Provide high temperature and pH"/>
    <s v="Assertion in correct but the reason is incorrect"/>
    <m/>
    <s v="pro-hormone"/>
    <s v="disulphide"/>
    <s v="maturation"/>
  </r>
  <r>
    <s v="disha12-a1493.sheopur@kvsrobpl.online"/>
    <x v="6"/>
    <x v="220"/>
    <n v="2123"/>
    <x v="29"/>
    <n v="1206"/>
    <s v="XII"/>
    <s v="A"/>
    <s v="SECTION 2:  PCR"/>
    <s v="Single-stranded DNA oligonucleotide"/>
    <s v="Escherichia coli"/>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deeksha12-a4773.bww@kvsrobpl.online"/>
    <x v="8"/>
    <x v="221"/>
    <n v="1088"/>
    <x v="26"/>
    <n v="12106"/>
    <s v="XII"/>
    <s v="A"/>
    <s v="SECTION 2:  PCR"/>
    <s v="Double-stranded DNA oligonucleotide"/>
    <s v="Thermus aquaticus"/>
    <s v="54o C"/>
    <s v="Assertion in correct but the reason is incorrect"/>
    <m/>
    <s v="ii , iii and iv"/>
    <s v="Provide high temperature and pH"/>
    <s v="Assertion in correct but the reason is incorrect"/>
    <m/>
    <s v="RNA"/>
    <s v="disulphide"/>
    <s v="termination"/>
  </r>
  <r>
    <s v="ashif12-a0596.sheopur@kvsrobpl.online"/>
    <x v="3"/>
    <x v="222"/>
    <n v="2123"/>
    <x v="29"/>
    <n v="1204"/>
    <s v="XII"/>
    <s v="A"/>
    <s v="SECTION 2:  PCR"/>
    <s v="Single-stranded DNA oligonucleotide"/>
    <s v="Thermus aquaticus"/>
    <s v="94 o C"/>
    <s v="Both assertion and reason are true and reason in the correct explanation of assertion"/>
    <s v="TURMINE"/>
    <s v="i and ii"/>
    <s v="Provide better aeration and mixing properties"/>
    <s v="Both assertion and reason are true and reason in the correct explanation of assertion"/>
    <m/>
    <s v="pro-hormone"/>
    <s v="disulphide"/>
    <s v="maturation"/>
  </r>
  <r>
    <s v="chitransh12-a0466.sheopur@kvsrobpl.online"/>
    <x v="2"/>
    <x v="223"/>
    <n v="2123"/>
    <x v="29"/>
    <n v="1205"/>
    <s v="XII"/>
    <s v="A"/>
    <s v="SECTION 2:  PCR"/>
    <s v="Single-stranded DNA oligonucleotide"/>
    <s v="Thermus aquaticus"/>
    <s v="94 o C"/>
    <s v="Both assertion and reason are true but reason is not the correct explanation of assertion"/>
    <s v="TERMINE"/>
    <s v="i and ii"/>
    <s v="Provide better aeration and mixing properties"/>
    <s v="Both assertion and reason are true and reason in the correct explanation of assertion"/>
    <m/>
    <s v="pro-hormone"/>
    <s v="disulphide"/>
    <s v="maturation"/>
  </r>
  <r>
    <s v="ashish12a7318kvitarsiof@kvsrobpl.online"/>
    <x v="4"/>
    <x v="224"/>
    <n v="1113"/>
    <x v="27"/>
    <n v="12125"/>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ayush12-a2965.bww@kvsrobpl.online"/>
    <x v="1"/>
    <x v="225"/>
    <s v="KV BARWAHA 1088"/>
    <x v="26"/>
    <n v="12119"/>
    <s v="XII"/>
    <s v="A"/>
    <s v="SECTION 2:  PCR"/>
    <s v="Double-stranded DNA oligonucleotide"/>
    <s v="Human being"/>
    <s v="94 o C"/>
    <s v="Both assertion and reason are true but reason is not the correct explanation of assertion"/>
    <m/>
    <s v="ii , iii and iv"/>
    <s v="Provide high temperature and pH"/>
    <s v="Assertion in correct but the reason is incorrect"/>
    <m/>
    <s v="pro-hormone"/>
    <s v="disulphide"/>
    <s v="maturation"/>
  </r>
  <r>
    <s v="harshita12a7315kvitarsiof@kvsrobpl.online"/>
    <x v="6"/>
    <x v="226"/>
    <n v="1113"/>
    <x v="27"/>
    <n v="26"/>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termination"/>
  </r>
  <r>
    <s v="kumkum12a5907kvitarsiof@kvsrobpl.online"/>
    <x v="3"/>
    <x v="227"/>
    <n v="1113"/>
    <x v="27"/>
    <n v="28"/>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palash12a5947kvitarsiof@kvsrobpl.online"/>
    <x v="5"/>
    <x v="228"/>
    <n v="1113"/>
    <x v="27"/>
    <n v="12127"/>
    <s v="XII"/>
    <s v="A"/>
    <s v="SECTION 3: BIOREACTORS"/>
    <m/>
    <m/>
    <m/>
    <m/>
    <m/>
    <s v="i and ii"/>
    <s v="Provide better aeration and mixing properties"/>
    <s v="Both assertion and reason are true but reason is not the correct explanation of assertion"/>
    <m/>
    <s v="pro-hormone"/>
    <s v="disulphide"/>
    <s v="initiation"/>
  </r>
  <r>
    <s v="sahitya12-a261.tkmg@kvsrobpl.online"/>
    <x v="2"/>
    <x v="229"/>
    <n v="2248"/>
    <x v="18"/>
    <n v="1212"/>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kajal12-b011401gwl4@kvsrobpl.online"/>
    <x v="7"/>
    <x v="230"/>
    <n v="1107"/>
    <x v="30"/>
    <n v="12226"/>
    <s v="XII"/>
    <s v="B"/>
    <s v="SECTION 2:  PCR"/>
    <s v="Single-stranded DNA oligonucleotide"/>
    <s v="Escherichia coli"/>
    <s v="94 o C"/>
    <s v="Both assertion and reason are true and reason in the correct explanation of assertion"/>
    <m/>
    <s v="i and ii"/>
    <s v="Provide high temperature and pH"/>
    <s v="Both assertion and reason are true and reason in the correct explanation of assertion"/>
    <m/>
    <s v="enzyme"/>
    <s v="disulphide"/>
    <s v="maturation"/>
  </r>
  <r>
    <s v="komal12-b010800gwl4@kvsrobpl.online"/>
    <x v="6"/>
    <x v="231"/>
    <n v="1107"/>
    <x v="30"/>
    <s v="09"/>
    <s v="XII"/>
    <s v="B"/>
    <s v="SECTION 2:  PCR"/>
    <s v="Sing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enzyme"/>
    <s v="disulphide"/>
    <s v="maturation"/>
  </r>
  <r>
    <s v="sanjana12-b010808gwl4@kvsrobpl.online"/>
    <x v="7"/>
    <x v="232"/>
    <n v="1107"/>
    <x v="30"/>
    <n v="15"/>
    <s v="XII"/>
    <s v="B"/>
    <s v="SECTION 2:  PCR"/>
    <s v="Single-stranded DNA oligonucleotide"/>
    <s v="Escherichia coli"/>
    <s v="94 o C"/>
    <s v="Both assertion and reason are true and reason in the correct explanation of assertion"/>
    <s v=""/>
    <s v="i and ii"/>
    <s v="Provide high temperature and pH"/>
    <s v="Both assertion and reason are true and reason in the correct explanation of assertion"/>
    <m/>
    <s v="enzyme"/>
    <s v="disulphide"/>
    <s v="maturation"/>
  </r>
  <r>
    <s v="niharika12-b08418gwl4@kvsrobpl.online"/>
    <x v="1"/>
    <x v="233"/>
    <n v="1107"/>
    <x v="30"/>
    <n v="24"/>
    <s v="XII"/>
    <s v="B"/>
    <s v="SECTION 2:  PCR"/>
    <s v="Double-stranded DNA oligonucleotide"/>
    <s v="Escherichia coli"/>
    <s v="94 o C"/>
    <s v="Both assertion and reason are true and reason in the correct explanation of assertion"/>
    <m/>
    <s v="i and ii"/>
    <s v="Provide better aeration and mixing properties"/>
    <s v="Both assertion and reason are true but reason is not the correct explanation of assertion"/>
    <m/>
    <s v="lipid"/>
    <s v="disulphide"/>
    <s v="initiation"/>
  </r>
  <r>
    <s v="muskan12-b09022gwl4@kvsrobpl.online"/>
    <x v="5"/>
    <x v="234"/>
    <n v="1107"/>
    <x v="30"/>
    <n v="11"/>
    <s v="XII"/>
    <s v="B"/>
    <s v="SECTION 2:  PCR"/>
    <s v="Single-stranded DNA oligonucleotide"/>
    <s v="Escherichia coli"/>
    <s v="37 o C"/>
    <s v="Both assertion and reason are true and reason in the correct explanation of assertion"/>
    <m/>
    <s v="ii and iv"/>
    <s v="Easy to operate"/>
    <s v="Both assertion and reason are true and reason in the correct explanation of assertion"/>
    <m/>
    <s v="enzyme"/>
    <s v="disulphide"/>
    <s v="maturation"/>
  </r>
  <r>
    <s v="omveer12-b010339gwl4@kvsrobpl.online"/>
    <x v="7"/>
    <x v="235"/>
    <n v="1107"/>
    <x v="30"/>
    <n v="13"/>
    <s v="XII"/>
    <s v="B"/>
    <s v="SECTION 2:  PCR"/>
    <s v="Double-stranded RNA oligonucleotide"/>
    <s v="Thermus aquaticus"/>
    <s v="74 o C"/>
    <s v="Both assertion and reason are true but reason is not the correct explanation of assertion"/>
    <s v="A"/>
    <s v="i and ii"/>
    <s v="Provide better aeration and mixing properties"/>
    <s v="Both assertion and reason are true and reason in the correct explanation of assertion"/>
    <m/>
    <s v="pro-hormone"/>
    <s v="disulphide"/>
    <s v="maturation"/>
  </r>
  <r>
    <s v="drashti12-b08195gwl4@kvsrobpl.online"/>
    <x v="8"/>
    <x v="236"/>
    <n v="1107"/>
    <x v="30"/>
    <n v="3"/>
    <s v="XII"/>
    <s v="B"/>
    <s v="SECTION 2:  PCR"/>
    <s v="Double-stranded DNA oligonucleotide"/>
    <s v="Escherichia coli"/>
    <s v="37 o C"/>
    <s v="Both assertion and reason are true and reason in the correct explanation of assertion"/>
    <m/>
    <s v="ii , iii and iv"/>
    <s v="Provide better aeration and mixing properties"/>
    <s v="Both assertion and reason are true and reason in the correct explanation of assertion"/>
    <m/>
    <s v="pro-hormone"/>
    <s v="hydrophobic interactions"/>
    <s v="initiation"/>
  </r>
  <r>
    <s v="chinky12-b08197gwl4@kvsrobpl.online"/>
    <x v="8"/>
    <x v="237"/>
    <n v="1107"/>
    <x v="30"/>
    <s v="02"/>
    <s v="XII"/>
    <s v="B"/>
    <s v="SECTION 2:  PCR"/>
    <s v="Single-stranded DNA oligonucleotide"/>
    <s v="Escherichia coli"/>
    <s v="54o C"/>
    <s v="Assertion in correct but the reason is incorrect"/>
    <m/>
    <s v="ii , iii and iv"/>
    <s v="Provide better aeration and mixing properties"/>
    <s v="Both assertion and reason are true and reason in the correct explanation of assertion"/>
    <m/>
    <s v="pro-hormone"/>
    <s v="hydrophobic interactions"/>
    <s v="initiation"/>
  </r>
  <r>
    <s v="teena12a5763kvamla@kvsrobpl.online"/>
    <x v="4"/>
    <x v="238"/>
    <n v="1087"/>
    <x v="31"/>
    <n v="12120"/>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shreya12a7046kvamla@kvsrobpl.online"/>
    <x v="4"/>
    <x v="239"/>
    <n v="1087"/>
    <x v="31"/>
    <n v="17"/>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dhara12a9017kvamla@kvsrobpl.online"/>
    <x v="4"/>
    <x v="240"/>
    <n v="1087"/>
    <x v="31"/>
    <s v="09"/>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shatakshi12-a2449.kvdhar@kvsrobpl.online"/>
    <x v="2"/>
    <x v="241"/>
    <n v="1102"/>
    <x v="20"/>
    <n v="12106"/>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harshita12a5815kvamla@kvsrobpl.online"/>
    <x v="4"/>
    <x v="242"/>
    <n v="1087"/>
    <x v="31"/>
    <n v="1211"/>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palak12a5788kvamla@kvsrobpl.online"/>
    <x v="4"/>
    <x v="243"/>
    <n v="1087"/>
    <x v="31"/>
    <n v="12114"/>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devika12a5818kvamla@kvsrobpl.online"/>
    <x v="4"/>
    <x v="244"/>
    <n v="1087"/>
    <x v="31"/>
    <n v="8"/>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anurag12-a011380.brgh@kvsrobpl.online"/>
    <x v="0"/>
    <x v="245"/>
    <n v="1091"/>
    <x v="0"/>
    <n v="12107"/>
    <s v="XII"/>
    <s v="A"/>
    <s v="SECTION 2:  PCR"/>
    <s v="Double-stranded DNA oligonucleotide"/>
    <s v="Saccharomyces cerevisiae"/>
    <s v="54o C"/>
    <s v="Both assertion and reason are true but reason is not the correct explanation of assertion"/>
    <m/>
    <s v="ii and iv"/>
    <s v="Do not allow entry of CO2"/>
    <s v="Assertion in correct but the reason is incorrect"/>
    <m/>
    <s v="lipid"/>
    <s v="ionic"/>
    <s v="maturation"/>
  </r>
  <r>
    <s v="malaika12a5793kvamla@kvsrobpl.online"/>
    <x v="4"/>
    <x v="246"/>
    <n v="1087"/>
    <x v="31"/>
    <n v="12"/>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rohit12a6552kvitarsiof@kvsrobpl.online"/>
    <x v="3"/>
    <x v="247"/>
    <n v="1113"/>
    <x v="27"/>
    <n v="32"/>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harsh12-a3917.kvdhar@kvsrobpl.online"/>
    <x v="2"/>
    <x v="248"/>
    <n v="1102"/>
    <x v="20"/>
    <n v="191240"/>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muskan12a5953.kvitarsiof@kvsrobpl.online"/>
    <x v="5"/>
    <x v="249"/>
    <n v="1113"/>
    <x v="27"/>
    <n v="12129"/>
    <s v="XII"/>
    <s v="A"/>
    <s v="SECTION 2:  PCR"/>
    <s v="Double-stranded DNA oligonucleotide"/>
    <s v="Saccharomyces cerevisiae"/>
    <s v="37 o C"/>
    <s v="Both assertion and reason are true and reason in the correct explanation of assertion"/>
    <m/>
    <s v="i and ii"/>
    <s v="Provide better aeration and mixing properties"/>
    <s v="Both assertion and reason are true but reason is not the correct explanation of assertion"/>
    <m/>
    <s v="enzyme"/>
    <s v="disulphide"/>
    <s v="termination"/>
  </r>
  <r>
    <s v="vinod12-a2427.kvdhar@kvsrobpl.online"/>
    <x v="2"/>
    <x v="250"/>
    <n v="1102"/>
    <x v="20"/>
    <n v="12124"/>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indu12a286kvbetul@kvsrobpl.online"/>
    <x v="3"/>
    <x v="251"/>
    <n v="2201"/>
    <x v="6"/>
    <n v="9"/>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itakshi12a459kvbetul@kvsrobpl.online"/>
    <x v="1"/>
    <x v="252"/>
    <n v="2201"/>
    <x v="6"/>
    <n v="1"/>
    <s v="XII"/>
    <s v="A"/>
    <s v="SECTION 3: BIOREACTORS"/>
    <m/>
    <m/>
    <m/>
    <m/>
    <m/>
    <s v="i and ii"/>
    <s v="Provide better aeration and mixing properties"/>
    <s v="Both assertion and reason are true but reason is not the correct explanation of assertion"/>
    <s v="C PEPTIDE"/>
    <s v="pro-hormone"/>
    <s v="disulphide"/>
    <s v="maturation"/>
  </r>
  <r>
    <s v="harshit12-a0560.sheopur@kvsrobpl.online"/>
    <x v="2"/>
    <x v="253"/>
    <n v="2123"/>
    <x v="29"/>
    <n v="1207"/>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himanshu12-a0457.sheopur@kvsrobpl.online"/>
    <x v="2"/>
    <x v="254"/>
    <n v="2123"/>
    <x v="29"/>
    <n v="1208"/>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devansh12-b011381.brgh@kvsrobpl.online"/>
    <x v="1"/>
    <x v="255"/>
    <n v="1091"/>
    <x v="0"/>
    <n v="12205"/>
    <s v="XII"/>
    <s v="B"/>
    <s v="SECTION 2:  PCR"/>
    <s v="Single-stranded DNA oligonucleotide"/>
    <s v="Escherichia coli"/>
    <s v="94 o C"/>
    <s v="Both assertion and reason are true and reason in the correct explanation of assertion"/>
    <m/>
    <s v="only i"/>
    <s v="Provide better aeration and mixing properties"/>
    <s v="Both assertion and reason are true and reason in the correct explanation of assertion"/>
    <m/>
    <s v="pro-hormone"/>
    <s v="hydrophobic interactions"/>
    <s v="termination"/>
  </r>
  <r>
    <s v="bijayini12-b015656.brgh@kvsrobpl.online"/>
    <x v="1"/>
    <x v="256"/>
    <n v="1091"/>
    <x v="0"/>
    <n v="12220"/>
    <s v="XII"/>
    <s v="B"/>
    <s v="SECTION 2:  PCR"/>
    <s v="Single-stranded DNA oligonucleotide"/>
    <s v="Escherichia coli"/>
    <s v="94 o C"/>
    <s v="Both assertion and reason are true but reason is not the correct explanation of assertion"/>
    <m/>
    <s v="ii and iv"/>
    <s v="Provide better aeration and mixing properties"/>
    <s v="Both assertion and reason are true but reason is not the correct explanation of assertion"/>
    <m/>
    <s v="pro-hormone"/>
    <s v="disulphide"/>
    <s v="termination"/>
  </r>
  <r>
    <s v="raghav12-b12845.1nmh@kvsrobpl.online"/>
    <x v="6"/>
    <x v="257"/>
    <n v="1127"/>
    <x v="32"/>
    <n v="12210"/>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enzyme"/>
    <s v="disulphide"/>
    <s v="maturation"/>
  </r>
  <r>
    <s v="mohdsaifaliqureshi12a1763.mds@kvsrobpl.online"/>
    <x v="7"/>
    <x v="258"/>
    <n v="1120"/>
    <x v="33"/>
    <n v="12117"/>
    <s v="XII"/>
    <s v="A"/>
    <s v="SECTION 2:  PCR"/>
    <s v="Double-stranded DNA oligonucleotide"/>
    <s v="Escherichia coli"/>
    <s v="94 o C"/>
    <s v="Assertion in correct but the reason is incorrect"/>
    <m/>
    <s v="i and ii"/>
    <s v="Provide better aeration and mixing properties"/>
    <s v="Assertion in correct but the reason is incorrect"/>
    <m/>
    <s v="enzyme"/>
    <s v="disulphide"/>
    <s v="maturation"/>
  </r>
  <r>
    <s v="atharv12-b2629ujn@kvsrobpl.online"/>
    <x v="6"/>
    <x v="259"/>
    <n v="1137"/>
    <x v="17"/>
    <n v="12211"/>
    <s v="XII"/>
    <s v="B"/>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ayushi12a2818bhind@kvsrobpl.online"/>
    <x v="7"/>
    <x v="260"/>
    <n v="1090"/>
    <x v="34"/>
    <n v="12109"/>
    <s v="XII"/>
    <s v="A"/>
    <s v="SECTION 2:  PCR"/>
    <s v="Single-stranded DNA oligonucleotide"/>
    <s v="Escherichia coli"/>
    <s v="37 o C"/>
    <s v="Both assertion and reason are true and reason in the correct explanation of assertion"/>
    <m/>
    <s v="i and ii"/>
    <s v="Provide better aeration and mixing properties"/>
    <s v="Both assertion and reason are true and reason in the correct explanation of assertion"/>
    <m/>
    <s v="pro-hormone"/>
    <s v="disulphide"/>
    <s v="termination"/>
  </r>
  <r>
    <s v="mokshraj12a4011bhind@kvsrobpl.online"/>
    <x v="5"/>
    <x v="261"/>
    <n v="1090"/>
    <x v="34"/>
    <n v="12117"/>
    <s v="XII"/>
    <s v="A"/>
    <s v="SECTION 2:  PCR"/>
    <s v="Single-stranded DNA oligonucleotide"/>
    <s v="Escherichia coli"/>
    <s v="94 o C"/>
    <s v="Both assertion and reason are true and reason in the correct explanation of assertion"/>
    <s v="Stirred-tank ,shake flasks"/>
    <s v="ii , iii and iv"/>
    <s v="Do not allow entry of CO2"/>
    <s v="Both Assertion and reason are incorrect."/>
    <m/>
    <s v="pro-hormone"/>
    <s v="covalent"/>
    <s v="initiation"/>
  </r>
  <r>
    <s v="gouri12a2724bhind@kvsrobpl.online"/>
    <x v="1"/>
    <x v="262"/>
    <n v="1090"/>
    <x v="34"/>
    <n v="12111"/>
    <s v="XII"/>
    <s v="A"/>
    <s v="SECTION 2:  PCR"/>
    <s v="Single-stranded DNA oligonucleotide"/>
    <s v="Escherichia coli"/>
    <s v="7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priya12a2969bhind@kvsrobpl.online"/>
    <x v="6"/>
    <x v="263"/>
    <n v="1090"/>
    <x v="34"/>
    <n v="12122"/>
    <s v="XII"/>
    <s v="A"/>
    <s v="SECTION 2:  PCR"/>
    <s v="Single-stranded RNA oligonucleotide."/>
    <s v="Thermus aquaticus"/>
    <s v="94 o C"/>
    <s v="Both Assertion and reason are incorrect."/>
    <m/>
    <s v="i and ii"/>
    <s v="Provide better aeration and mixing properties"/>
    <s v="Assertion in correct but the reason is incorrect"/>
    <m/>
    <s v="RNA"/>
    <s v="disulphide"/>
    <s v="maturation"/>
  </r>
  <r>
    <s v="kunjan12a2767bhind@kvsrobpl.online"/>
    <x v="6"/>
    <x v="264"/>
    <n v="1090"/>
    <x v="34"/>
    <n v="12116"/>
    <s v="XII"/>
    <s v="A"/>
    <s v="SECTION 2:  PCR"/>
    <s v="Single-stranded RNA oligonucleotide."/>
    <s v="Thermus aquaticus"/>
    <s v="94 o C"/>
    <s v="Both Assertion and reason are incorrect."/>
    <m/>
    <s v="i and ii"/>
    <s v="Provide better aeration and mixing properties"/>
    <s v="Assertion in correct but the reason is incorrect"/>
    <m/>
    <s v="RNA"/>
    <s v="disulphide"/>
    <s v="maturation"/>
  </r>
  <r>
    <s v="priyanka12a2976bhind@kvsrobpl.online"/>
    <x v="6"/>
    <x v="265"/>
    <n v="1090"/>
    <x v="34"/>
    <n v="12123"/>
    <s v="XII"/>
    <s v="A"/>
    <s v="SECTION 2:  PCR"/>
    <s v="Single-stranded RNA oligonucleotide."/>
    <s v="Thermus aquaticus"/>
    <s v="94 o C"/>
    <s v="Both Assertion and reason are incorrect."/>
    <m/>
    <s v="i and ii"/>
    <s v="Provide better aeration and mixing properties"/>
    <s v="Assertion in correct but the reason is incorrect"/>
    <m/>
    <s v="enzyme"/>
    <s v="disulphide"/>
    <s v="maturation"/>
  </r>
  <r>
    <s v="111912a.harshita4072@kvsrobpl.online"/>
    <x v="1"/>
    <x v="266"/>
    <n v="1119"/>
    <x v="35"/>
    <n v="12105"/>
    <s v="XII"/>
    <s v="A"/>
    <s v="SECTION 2:  PCR"/>
    <s v="Single-stranded RNA oligonucleotide."/>
    <s v="Escherichia coli"/>
    <s v="9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111912a.nikhil3124@kvsrobpl.online"/>
    <x v="3"/>
    <x v="267"/>
    <n v="1119"/>
    <x v="35"/>
    <n v="12109"/>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termination"/>
  </r>
  <r>
    <s v="111912a.kunal4073@kvsrobpl.online"/>
    <x v="2"/>
    <x v="268"/>
    <n v="1119"/>
    <x v="35"/>
    <n v="12107"/>
    <s v="XII"/>
    <s v="A"/>
    <s v="SECTION 2:  PCR"/>
    <s v="Single-stranded DNA oligonucleotide"/>
    <s v="Thermus aquaticus"/>
    <s v="94 o C"/>
    <s v="Assertion in correct but the reason is incorrect"/>
    <m/>
    <s v="i and ii"/>
    <s v="Provide better aeration and mixing properties"/>
    <s v="Assertion in correct but the reason is incorrect"/>
    <m/>
    <s v="pro-hormone"/>
    <s v="disulphide"/>
    <s v="termination"/>
  </r>
  <r>
    <s v="111912a.swati2709@kvsrobpl.online"/>
    <x v="1"/>
    <x v="269"/>
    <n v="1119"/>
    <x v="35"/>
    <n v="12117"/>
    <s v="XII"/>
    <s v="A"/>
    <s v="SECTION 2:  PCR"/>
    <s v="Double-stranded DNA oligonucleotide"/>
    <s v="Escherichia coli"/>
    <s v="94 o C"/>
    <s v="Both assertion and reason are true but reason is not the correct explanation of assertion"/>
    <m/>
    <s v="ii , iii and iv"/>
    <s v="Provide better aeration and mixing properties"/>
    <s v="Both assertion and reason are true and reason in the correct explanation of assertion"/>
    <m/>
    <s v="pro-hormone"/>
    <s v="disulphide"/>
    <s v="maturation"/>
  </r>
  <r>
    <s v="111912a.sneha4076@kvsrobpl.online"/>
    <x v="1"/>
    <x v="270"/>
    <n v="1119"/>
    <x v="35"/>
    <n v="12115"/>
    <s v="XII"/>
    <s v="A"/>
    <s v="SECTION 2:  PCR"/>
    <s v="Double-stranded DNA oligonucleotide"/>
    <s v="Escherichia coli"/>
    <s v="94 o C"/>
    <s v="Both assertion and reason are true but reason is not the correct explanation of assertion"/>
    <m/>
    <s v="ii , iii and iv"/>
    <s v="Provide better aeration and mixing properties"/>
    <s v="Both Assertion and reason are incorrect."/>
    <m/>
    <s v="pro-hormone"/>
    <s v="disulphide"/>
    <s v="maturation"/>
  </r>
  <r>
    <s v="111912a.srushti2673@kvsrobpl.online"/>
    <x v="1"/>
    <x v="271"/>
    <n v="1119"/>
    <x v="35"/>
    <n v="12116"/>
    <s v="XII"/>
    <s v="A"/>
    <s v="SECTION 2:  PCR"/>
    <s v="Double-stranded DNA oligonucleotide"/>
    <s v="Escherichia coli"/>
    <s v="94 o C"/>
    <s v="Both assertion and reason are true but reason is not the correct explanation of assertion"/>
    <m/>
    <s v="ii , iii and iv"/>
    <s v="Provide better aeration and mixing properties"/>
    <s v="Both Assertion and reason are incorrect."/>
    <m/>
    <s v="pro-hormone"/>
    <s v="disulphide"/>
    <s v="maturation"/>
  </r>
  <r>
    <s v="111912a.neel2706@kvsrobpl.online"/>
    <x v="2"/>
    <x v="272"/>
    <n v="1119"/>
    <x v="35"/>
    <n v="12108"/>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lipid"/>
    <s v="disulphide"/>
    <s v="termination"/>
  </r>
  <r>
    <s v="111912a.harsh2694@kvsrobpl.online"/>
    <x v="6"/>
    <x v="273"/>
    <n v="1119"/>
    <x v="35"/>
    <n v="12103"/>
    <s v="XII"/>
    <s v="A"/>
    <s v="SECTION 2:  PCR"/>
    <s v="Single-stranded DNA oligonucleotide"/>
    <s v="Thermus aquaticus"/>
    <s v="74 o C"/>
    <s v="Assertion in correct but the reason is incorrect"/>
    <m/>
    <s v="i and ii"/>
    <s v="Provide better aeration and mixing properties"/>
    <s v="Assertion in correct but the reason is incorrect"/>
    <m/>
    <s v="pro-hormone"/>
    <s v="disulphide"/>
    <s v="termination"/>
  </r>
  <r>
    <s v="amit12a3943bhind@kvsrobpl.online"/>
    <x v="9"/>
    <x v="274"/>
    <n v="1090"/>
    <x v="34"/>
    <n v="12103"/>
    <s v="XII"/>
    <s v="A"/>
    <s v="SECTION 2:  PCR"/>
    <s v="Double-stranded DNA oligonucleotide"/>
    <s v="Saccharomyces cerevisiae"/>
    <s v="94 o C"/>
    <s v="Both assertion and reason are true but reason is not the correct explanation of assertion"/>
    <m/>
    <s v="ii , iii and iv"/>
    <s v="Easy to operate"/>
    <s v="Both assertion and reason are true but reason is not the correct explanation of assertion"/>
    <m/>
    <s v="RNA"/>
    <s v="covalent"/>
    <s v="termination"/>
  </r>
  <r>
    <s v="tanishksankhla12a1764.mds@kvsrobpl.online"/>
    <x v="8"/>
    <x v="275"/>
    <n v="1120"/>
    <x v="33"/>
    <m/>
    <s v="XII"/>
    <s v="A"/>
    <s v="SECTION 4: GENETICALLY ENGINEERED INSULIN"/>
    <m/>
    <m/>
    <m/>
    <m/>
    <m/>
    <m/>
    <m/>
    <m/>
    <s v="recombinant DNA techniqe"/>
    <s v="pro-hormone"/>
    <s v="disulphide"/>
    <s v="maturation"/>
  </r>
  <r>
    <s v="garvjain12a1851.mds@kvsrobpl.online"/>
    <x v="7"/>
    <x v="276"/>
    <n v="1120"/>
    <x v="33"/>
    <n v="12110"/>
    <s v="XII"/>
    <s v="A"/>
    <s v="SECTION 2:  PCR"/>
    <s v="Single-stranded RNA oligonucleotide."/>
    <s v="Escherichia coli"/>
    <s v="94 o C"/>
    <s v="Both assertion and reason are true but reason is not the correct explanation of assertion"/>
    <m/>
    <s v="i and ii"/>
    <s v="Provide high temperature and pH"/>
    <s v="Assertion in correct but the reason is incorrect"/>
    <m/>
    <s v="pro-hormone"/>
    <s v="disulphide"/>
    <s v="maturation"/>
  </r>
  <r>
    <s v="111912a.vaidik2693@kvsrobpl.online"/>
    <x v="1"/>
    <x v="277"/>
    <n v="1119"/>
    <x v="35"/>
    <n v="12119"/>
    <s v="XII"/>
    <s v="A"/>
    <s v="SECTION 2:  PCR"/>
    <s v="Single-stranded RNA oligonucleotide."/>
    <s v="Escherichia coli"/>
    <s v="94 o C"/>
    <s v="Both assertion and reason are true but reason is not the correct explanation of assertion"/>
    <m/>
    <s v="ii , iii and iv"/>
    <s v="Provide better aeration and mixing properties"/>
    <s v="Both assertion and reason are true but reason is not the correct explanation of assertion"/>
    <m/>
    <s v="pro-hormone"/>
    <s v="disulphide"/>
    <s v="maturation"/>
  </r>
  <r>
    <s v="mahak12ckvitarsicpe@kvsrobpl.online"/>
    <x v="0"/>
    <x v="278"/>
    <n v="1114"/>
    <x v="36"/>
    <s v="04"/>
    <s v="XII"/>
    <s v="C"/>
    <s v="SECTION 3: BIOREACTORS"/>
    <m/>
    <m/>
    <m/>
    <m/>
    <m/>
    <s v="only i"/>
    <s v="Provide better aeration and mixing properties"/>
    <s v="Both assertion and reason are true and reason in the correct explanation of assertion"/>
    <m/>
    <s v="lipid"/>
    <s v="covalent"/>
    <s v="maturation"/>
  </r>
  <r>
    <s v="upashana8b3405bhind@kvsrobpl.online"/>
    <x v="1"/>
    <x v="279"/>
    <n v="1090"/>
    <x v="34"/>
    <n v="12127"/>
    <s v="XII"/>
    <s v="A"/>
    <s v="SECTION 2:  PCR"/>
    <s v="Double-stranded RNA oligonucleotide"/>
    <s v="Thermus aquaticus"/>
    <s v="74 o C"/>
    <s v="Both assertion and reason are true but reason is not the correct explanation of assertion"/>
    <m/>
    <s v="ii , iii and iv"/>
    <s v="Provide better aeration and mixing properties"/>
    <s v="Both assertion and reason are true and reason in the correct explanation of assertion"/>
    <m/>
    <s v="pro-hormone"/>
    <s v="disulphide"/>
    <s v="maturation"/>
  </r>
  <r>
    <s v="mayank12-b.2indr@kvsrobpl.online"/>
    <x v="5"/>
    <x v="280"/>
    <n v="1111"/>
    <x v="28"/>
    <n v="12209"/>
    <s v="XII"/>
    <s v="B"/>
    <s v="SECTION 2:  PCR"/>
    <s v="Double-stranded DNA oligonucleotide"/>
    <s v="Escherichia coli"/>
    <s v="74 o C"/>
    <s v="Assertion in correct but the reason is incorrect"/>
    <m/>
    <s v="only i"/>
    <s v="Provide better aeration and mixing properties"/>
    <s v="Assertion in correct but the reason is incorrect"/>
    <m/>
    <s v="RNA"/>
    <s v="disulphide"/>
    <s v="maturation"/>
  </r>
  <r>
    <s v="abhilash12-a258.tkmg@kvsrobpl.online"/>
    <x v="2"/>
    <x v="281"/>
    <n v="2248"/>
    <x v="18"/>
    <n v="1201"/>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raj12a3930bhind@kvsrobpl.online"/>
    <x v="0"/>
    <x v="282"/>
    <n v="1090"/>
    <x v="34"/>
    <n v="12123"/>
    <s v="XII"/>
    <s v="A"/>
    <s v="SECTION 2:  PCR"/>
    <s v="Double-stranded DNA oligonucleotide"/>
    <s v="Human being"/>
    <s v="74 o C"/>
    <s v="Both assertion and reason are true but reason is not the correct explanation of assertion"/>
    <m/>
    <s v="ii , iii and iv"/>
    <s v="Provide better aeration and mixing properties"/>
    <s v="Both assertion and reason are true but reason is not the correct explanation of assertion"/>
    <m/>
    <s v="lipid"/>
    <s v="covalent"/>
    <s v="maturation"/>
  </r>
  <r>
    <s v="muskan12a3194bhind@kvsrobpl.online"/>
    <x v="8"/>
    <x v="283"/>
    <n v="1090"/>
    <x v="34"/>
    <n v="12118"/>
    <s v="XII"/>
    <s v="A"/>
    <s v="SECTION 2:  PCR"/>
    <s v="Double-stranded DNA oligonucleotide"/>
    <s v="Human being"/>
    <s v="94 o C"/>
    <s v="Both assertion and reason are true but reason is not the correct explanation of assertion"/>
    <s v="[i0 hy'jh"/>
    <s v="only i"/>
    <s v="Provide better aeration and mixing properties"/>
    <s v="Both assertion and reason are true and reason in the correct explanation of assertion"/>
    <m/>
    <s v="RNA"/>
    <s v="ionic"/>
    <s v="maturation"/>
  </r>
  <r>
    <s v="aksabee12a1808.mds@kvsrobpl.online"/>
    <x v="2"/>
    <x v="284"/>
    <n v="1120"/>
    <x v="33"/>
    <n v="12102"/>
    <s v="XII"/>
    <s v="A"/>
    <s v="SECTION 2:  PCR"/>
    <s v="Sing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tarakumawat12a3165.mds@kvsrobpl.online"/>
    <x v="6"/>
    <x v="285"/>
    <s v="KV MANDSAUR 1120"/>
    <x v="33"/>
    <n v="12127"/>
    <s v="XII"/>
    <s v="A"/>
    <s v="SECTION 2:  PCR"/>
    <s v="Single-stranded DNA oligonucleotide"/>
    <s v="Thermus aquaticus"/>
    <s v="74 o C"/>
    <s v="Both assertion and reason are true and reason in the correct explanation of assertion"/>
    <m/>
    <s v="ii , iii and iv"/>
    <s v="Provide better aeration and mixing properties"/>
    <s v="Both assertion and reason are true but reason is not the correct explanation of assertion"/>
    <m/>
    <s v="pro-hormone"/>
    <s v="disulphide"/>
    <s v="maturation"/>
  </r>
  <r>
    <s v="sujal12-b.2indr@kvsrobpl.online"/>
    <x v="5"/>
    <x v="286"/>
    <n v="1111"/>
    <x v="28"/>
    <n v="12216"/>
    <s v="XII"/>
    <s v="B"/>
    <s v="SECTION 2:  PCR"/>
    <s v="Double-stranded DNA oligonucleotide"/>
    <s v="Escherichia coli"/>
    <s v="74 o C"/>
    <s v="Both assertion and reason are true and reason in the correct explanation of assertion"/>
    <m/>
    <s v="ii , iii and iv"/>
    <s v="Provide better aeration and mixing properties"/>
    <s v="Assertion in correct but the reason is incorrect"/>
    <m/>
    <s v="lipid"/>
    <s v="disulphide"/>
    <s v="termination"/>
  </r>
  <r>
    <s v="harshit12-b.2indr@kvsrobpl.online"/>
    <x v="5"/>
    <x v="287"/>
    <n v="1111"/>
    <x v="28"/>
    <n v="12207"/>
    <s v="XII"/>
    <s v="B"/>
    <s v="SECTION 2:  PCR"/>
    <s v="Double-stranded DNA oligonucleotide"/>
    <s v="Escherichia coli"/>
    <s v="74 o C"/>
    <s v="Both assertion and reason are true and reason in the correct explanation of assertion"/>
    <m/>
    <s v="ii , iii and iv"/>
    <s v="Provide better aeration and mixing properties"/>
    <s v="Assertion in correct but the reason is incorrect"/>
    <m/>
    <s v="lipid"/>
    <s v="disulphide"/>
    <s v="termination"/>
  </r>
  <r>
    <s v="anushka12-b.2indr@kvsrobpl.online"/>
    <x v="1"/>
    <x v="288"/>
    <n v="1111"/>
    <x v="28"/>
    <n v="11202"/>
    <s v="XII"/>
    <s v="B"/>
    <s v="SECTION 2:  PCR"/>
    <s v="Doub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lipid"/>
    <s v="disulphide"/>
    <s v="termination"/>
  </r>
  <r>
    <s v="palak12a4332bhind@kvsrobpl.online"/>
    <x v="1"/>
    <x v="289"/>
    <n v="1090"/>
    <x v="34"/>
    <n v="12120"/>
    <s v="XII"/>
    <s v="A"/>
    <s v="SECTION 2:  PCR"/>
    <s v="Single-stranded RNA oligonucleotide."/>
    <s v="Saccharomyces cerevisiae"/>
    <s v="54o C"/>
    <s v="Both assertion and reason are true and reason in the correct explanation of assertion"/>
    <m/>
    <s v="ii and iv"/>
    <s v="Provide better aeration and mixing properties"/>
    <s v="Both assertion and reason are true but reason is not the correct explanation of assertion"/>
    <m/>
    <s v="pro-hormone"/>
    <s v="disulphide"/>
    <s v="maturation"/>
  </r>
  <r>
    <s v="khushboochouhan12a1852.mds@kvsrobpl.online"/>
    <x v="2"/>
    <x v="290"/>
    <n v="1120"/>
    <x v="33"/>
    <n v="12113"/>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deepshikhasen12a1750.mds@kvsrobpl.online"/>
    <x v="2"/>
    <x v="291"/>
    <n v="1120"/>
    <x v="33"/>
    <n v="12107"/>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s v="The pancreatic β-cell plays a key role in glucose homeostasis by secreting insulin, the only hormone capable of lowering the blood glucose concentration."/>
    <s v="pro-hormone"/>
    <s v="disulphide"/>
    <s v="maturation"/>
  </r>
  <r>
    <s v="mahajanmilind12-b.2indr@kvsrobpl.online"/>
    <x v="5"/>
    <x v="292"/>
    <n v="1111"/>
    <x v="28"/>
    <m/>
    <s v="XII"/>
    <s v="B"/>
    <s v="SECTION 2:  PCR"/>
    <s v="Double-stranded DNA oligonucleotide"/>
    <s v="Escherichia coli"/>
    <s v="74 o C"/>
    <s v="Both assertion and reason are true and reason in the correct explanation of assertion"/>
    <m/>
    <s v="ii , iii and iv"/>
    <s v="Provide better aeration and mixing properties"/>
    <s v="Assertion in correct but the reason is incorrect"/>
    <m/>
    <s v="lipid"/>
    <s v="disulphide"/>
    <s v="termination"/>
  </r>
  <r>
    <s v="nitin12-b16485.1nmh@kvsrobpl.online"/>
    <x v="9"/>
    <x v="293"/>
    <n v="1127"/>
    <x v="32"/>
    <n v="12207"/>
    <s v="XII"/>
    <s v="B"/>
    <s v="SECTION 2:  PCR"/>
    <s v="Double-stranded DNA oligonucleotide"/>
    <s v="Escherichia coli"/>
    <s v="54o C"/>
    <s v="Both assertion and reason are true and reason in the correct explanation of assertion"/>
    <m/>
    <s v="only i"/>
    <s v="Provide high temperature and pH"/>
    <s v="Both Assertion and reason are incorrect."/>
    <m/>
    <s v="enzyme"/>
    <s v="covalent"/>
    <s v="termination"/>
  </r>
  <r>
    <s v="nagendra3a194255kvhoshangabad@kvsrobpl.online"/>
    <x v="0"/>
    <x v="294"/>
    <n v="333333"/>
    <x v="37"/>
    <n v="5645"/>
    <s v="XII"/>
    <s v="A"/>
    <s v="SECTION 2:  PCR"/>
    <s v="Single-stranded DNA oligonucleotide"/>
    <s v="Human being"/>
    <s v="54o C"/>
    <s v="Both Assertion and reason are incorrect."/>
    <m/>
    <s v="only i"/>
    <s v="Provide high temperature and pH"/>
    <s v="Both Assertion and reason are incorrect."/>
    <m/>
    <s v="pro-hormone"/>
    <s v="hydrophobic interactions"/>
    <s v="elongation"/>
  </r>
  <r>
    <s v="nandini12a2964bhind@kvsrobpl.online"/>
    <x v="2"/>
    <x v="18"/>
    <n v="1090"/>
    <x v="34"/>
    <n v="12119"/>
    <s v="XII"/>
    <s v="A"/>
    <s v="SECTION 2:  PCR"/>
    <s v="Single-stranded RNA oligonucleotide."/>
    <s v="Thermus aquaticus"/>
    <s v="94 o C"/>
    <s v="Assertion in correct but the reason is incorrect"/>
    <m/>
    <s v="i and ii"/>
    <s v="Provide better aeration and mixing properties"/>
    <s v="Assertion in correct but the reason is incorrect"/>
    <m/>
    <s v="pro-hormone"/>
    <s v="disulphide"/>
    <s v="maturation"/>
  </r>
  <r>
    <s v="divyam12-b16826.1nmh@kvsrobpl.online"/>
    <x v="7"/>
    <x v="295"/>
    <n v="1127"/>
    <x v="32"/>
    <n v="12202"/>
    <s v="XII"/>
    <s v="B"/>
    <s v="SECTION 2:  PCR"/>
    <s v="Double-stranded DNA oligonucleotide"/>
    <s v="Escherichia coli"/>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himanshu12-b14242.1nmh@kvsrobpl.online"/>
    <x v="5"/>
    <x v="296"/>
    <n v="1127"/>
    <x v="32"/>
    <n v="12205"/>
    <s v="XII"/>
    <s v="B"/>
    <s v="SECTION 2:  PCR"/>
    <s v="Double-stranded DNA oligonucleotide"/>
    <s v="Escherichia coli"/>
    <s v="94 o C"/>
    <s v="Both assertion and reason are true but reason is not the correct explanation of assertion"/>
    <m/>
    <s v="only i"/>
    <s v="Do not allow entry of CO2"/>
    <s v="Both assertion and reason are true and reason in the correct explanation of assertion"/>
    <m/>
    <s v="pro-hormone"/>
    <s v="disulphide"/>
    <s v="maturation"/>
  </r>
  <r>
    <s v="khushi12-b.2indr@kvsrobpl.online"/>
    <x v="2"/>
    <x v="297"/>
    <s v="0111"/>
    <x v="28"/>
    <m/>
    <s v="XII"/>
    <s v="B"/>
    <s v="SECTION 2:  PCR"/>
    <s v="Sing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ankita5-b.2indr@kvsrobpl.online"/>
    <x v="6"/>
    <x v="298"/>
    <s v="0111"/>
    <x v="28"/>
    <n v="12212"/>
    <s v="XII"/>
    <s v="B"/>
    <s v="SECTION 2:  PCR"/>
    <s v="Doub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bandana12-b.2indr@kvsrobpl.online"/>
    <x v="2"/>
    <x v="299"/>
    <n v="1111"/>
    <x v="28"/>
    <n v="12203"/>
    <s v="XII"/>
    <s v="B"/>
    <s v="SECTION 2:  PCR"/>
    <s v="Sing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monalisa12-b.2indr@kvsrobpl.online"/>
    <x v="6"/>
    <x v="298"/>
    <s v="0111"/>
    <x v="28"/>
    <n v="12212"/>
    <s v="XII"/>
    <s v="B"/>
    <s v="SECTION 2:  PCR"/>
    <s v="Doub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radha12a3864bhind@kvsrobpl.online"/>
    <x v="2"/>
    <x v="300"/>
    <n v="1090"/>
    <x v="34"/>
    <n v="12115"/>
    <s v="XII"/>
    <s v="A"/>
    <s v="SECTION 2:  PCR"/>
    <s v="Single-stranded DNA oligonucleotide"/>
    <s v="Escherichia coli"/>
    <s v="94 o C"/>
    <s v="Both assertion and reason are true and reason in the correct explanation of assertion"/>
    <m/>
    <s v="ii , iii and iv"/>
    <s v="Provide better aeration and mixing properties"/>
    <s v="Assertion in correct but the reason is incorrect"/>
    <m/>
    <s v="pro-hormone"/>
    <s v="disulphide"/>
    <s v="maturation"/>
  </r>
  <r>
    <s v="supriya12-b.2indr@kvsrobpl.online"/>
    <x v="6"/>
    <x v="301"/>
    <n v="1111"/>
    <x v="28"/>
    <n v="12215"/>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termination"/>
  </r>
  <r>
    <s v="omarpit12-b.2indr@kvsrobpl.online"/>
    <x v="5"/>
    <x v="302"/>
    <n v="1111"/>
    <x v="28"/>
    <m/>
    <s v="XII"/>
    <s v="B"/>
    <s v="SECTION 2:  PCR"/>
    <s v="Double-stranded RNA oligonucleotide"/>
    <s v="Escherichia coli"/>
    <s v="94 o C"/>
    <s v="Both assertion and reason are true and reason in the correct explanation of assertion"/>
    <m/>
    <s v="only i"/>
    <s v="Do not allow entry of CO2"/>
    <s v="Both assertion and reason are true but reason is not the correct explanation of assertion"/>
    <m/>
    <s v="enzyme"/>
    <s v="disulphide"/>
    <s v="maturation"/>
  </r>
  <r>
    <s v="pushpendra12-b.2indr@kvsrobpl.online"/>
    <x v="7"/>
    <x v="303"/>
    <n v="1111"/>
    <x v="28"/>
    <n v="12212"/>
    <s v="XII"/>
    <s v="B"/>
    <s v="SECTION 2:  PCR"/>
    <s v="Double-stranded RNA oligonucleotide"/>
    <s v="Escherichia coli"/>
    <s v="94 o C"/>
    <s v="Both Assertion and reason are incorrect."/>
    <m/>
    <s v="i and ii"/>
    <s v="Provide better aeration and mixing properties"/>
    <s v="Both assertion and reason are true and reason in the correct explanation of assertion"/>
    <m/>
    <s v="pro-hormone"/>
    <s v="disulphide"/>
    <s v="maturation"/>
  </r>
  <r>
    <s v="daman-12b.2indr@kvsrobpl.online"/>
    <x v="3"/>
    <x v="304"/>
    <n v="1111"/>
    <x v="28"/>
    <n v="12216"/>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gungun12-b.2indr@kvsrobpl.online"/>
    <x v="2"/>
    <x v="305"/>
    <n v="1111"/>
    <x v="28"/>
    <n v="12206"/>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disha12akvitarsicpe@kvsrobpl.online"/>
    <x v="6"/>
    <x v="306"/>
    <n v="1114"/>
    <x v="36"/>
    <s v="07"/>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covalent"/>
    <s v="maturation"/>
  </r>
  <r>
    <s v="rudhera12-b.2indr@kvsrobpl.online"/>
    <x v="2"/>
    <x v="307"/>
    <n v="1111"/>
    <x v="28"/>
    <n v="12215"/>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devesh12-b.2indr@kvsrobpl.online"/>
    <x v="6"/>
    <x v="308"/>
    <n v="1111"/>
    <x v="28"/>
    <n v="12205"/>
    <s v="XII"/>
    <s v="B"/>
    <s v="SECTION 2:  PCR"/>
    <s v="Doub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jyoti12-a0170.bsftknp@kvsrobpl.online"/>
    <x v="2"/>
    <x v="309"/>
    <n v="2327"/>
    <x v="12"/>
    <n v="13"/>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enzyme"/>
    <s v="disulphide"/>
    <s v="maturation"/>
  </r>
  <r>
    <s v="govind12-b16828.1nmh@kvsrobpl.online"/>
    <x v="3"/>
    <x v="310"/>
    <n v="1127"/>
    <x v="32"/>
    <n v="12204"/>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bhumika12-a4765.bww@kvsrobpl.online"/>
    <x v="6"/>
    <x v="311"/>
    <n v="1088"/>
    <x v="26"/>
    <n v="12104"/>
    <s v="XII"/>
    <s v="A"/>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aadya12-b5155ujn@kvsrobpl.online"/>
    <x v="3"/>
    <x v="312"/>
    <n v="1137"/>
    <x v="17"/>
    <n v="12209"/>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jagrati12-a.sehore@kvsrobpl.online"/>
    <x v="2"/>
    <x v="313"/>
    <n v="1095"/>
    <x v="22"/>
    <n v="12112"/>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mriti12-b27388.1gwls1@kvsrobpl.online"/>
    <x v="3"/>
    <x v="314"/>
    <n v="1401"/>
    <x v="19"/>
    <n v="12225"/>
    <s v="XII"/>
    <s v="B"/>
    <s v="SECTION 2:  PCR"/>
    <s v="Double-stranded DNA oligonucleotide"/>
    <s v="Thermus aquaticus"/>
    <s v="94 o C"/>
    <s v="Both assertion and reason are true and reason in the correct explanation of assertion"/>
    <s v="."/>
    <s v="i and ii"/>
    <s v="Provide better aeration and mixing properties"/>
    <s v="Assertion in correct but the reason is incorrect"/>
    <m/>
    <s v="pro-hormone"/>
    <s v="disulphide"/>
    <s v="maturation"/>
  </r>
  <r>
    <s v="harshita12-b005351.3bpls1@kvsrobpl.online"/>
    <x v="6"/>
    <x v="315"/>
    <n v="1094"/>
    <x v="38"/>
    <n v="18"/>
    <s v="XII"/>
    <s v="B"/>
    <s v="SECTION 2:  PCR"/>
    <s v="Single-stranded DNA oligonucleotide"/>
    <s v="Thermus aquaticus"/>
    <s v="94 o C"/>
    <s v="Both assertion and reason are true and reason in the correct explanation of assertion"/>
    <m/>
    <s v="ii and iv"/>
    <s v="Provide better aeration and mixing properties"/>
    <s v="Both assertion and reason are true and reason in the correct explanation of assertion"/>
    <m/>
    <s v="pro-hormone"/>
    <s v="disulphide"/>
    <s v="termination"/>
  </r>
  <r>
    <s v="khushi12-b005359.3bpls1@kvsrobpl.online"/>
    <x v="2"/>
    <x v="316"/>
    <n v="1094"/>
    <x v="38"/>
    <n v="12221"/>
    <s v="XII"/>
    <s v="B"/>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neha12-b026217.1gwls1@kvsrobpl.online"/>
    <x v="8"/>
    <x v="317"/>
    <n v="1104"/>
    <x v="19"/>
    <n v="12227"/>
    <s v="XII"/>
    <s v="B"/>
    <s v="SECTION 4: GENETICALLY ENGINEERED INSULIN"/>
    <m/>
    <m/>
    <m/>
    <m/>
    <m/>
    <m/>
    <m/>
    <m/>
    <m/>
    <s v="pro-hormone"/>
    <s v="disulphide"/>
    <s v="maturation"/>
  </r>
  <r>
    <s v="aksh12-b004229.3bpls1@kvsrobpl.online"/>
    <x v="3"/>
    <x v="318"/>
    <s v="KV NO 03 BHOPAL "/>
    <x v="38"/>
    <n v="10"/>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kumari1-a001911.1gwls2@kvsrobpl.online"/>
    <x v="3"/>
    <x v="319"/>
    <n v="1124"/>
    <x v="39"/>
    <n v="1210"/>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jayant12-b16825.1nmh@kvsrobpl.online"/>
    <x v="1"/>
    <x v="320"/>
    <n v="1127"/>
    <x v="32"/>
    <n v="12206"/>
    <s v="XII"/>
    <s v="B"/>
    <s v="SECTION 2:  PCR"/>
    <s v="Double-stranded DNA oligonucleotide"/>
    <s v="Escherichia coli"/>
    <s v="74 o C"/>
    <s v="Both assertion and reason are true and reason in the correct explanation of assertion"/>
    <m/>
    <s v="i and ii"/>
    <s v="Provide better aeration and mixing properties"/>
    <s v="Both assertion and reason are true but reason is not the correct explanation of assertion"/>
    <m/>
    <s v="enzyme"/>
    <s v="disulphide"/>
    <s v="maturation"/>
  </r>
  <r>
    <s v="shreyamp12-a.sehore@kvsrobpl.online"/>
    <x v="3"/>
    <x v="321"/>
    <n v="1095"/>
    <x v="22"/>
    <n v="12123"/>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yushi12-a15839.3gwl@kvsrobpl.online"/>
    <x v="2"/>
    <x v="322"/>
    <n v="474006"/>
    <x v="40"/>
    <n v="5"/>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bhavya12-b12830.1nmh@kvsrobpl.online"/>
    <x v="1"/>
    <x v="323"/>
    <n v="1127"/>
    <x v="32"/>
    <n v="1"/>
    <s v="XII"/>
    <s v="B"/>
    <s v="SECTION 2:  PCR"/>
    <s v="Double-stranded DNA oligonucleotide"/>
    <s v="Thermus aquaticus"/>
    <s v="74 o C"/>
    <s v="Both assertion and reason are true but reason is not the correct explanation of assertion"/>
    <m/>
    <s v="ii , iii and iv"/>
    <s v="Provide better aeration and mixing properties"/>
    <s v="Assertion in correct but the reason is incorrect"/>
    <m/>
    <s v="enzyme"/>
    <s v="disulphide"/>
    <s v="maturation"/>
  </r>
  <r>
    <s v="jayesh12-b005391.3bpls1@kvsrobpl.online"/>
    <x v="3"/>
    <x v="324"/>
    <n v="1094"/>
    <x v="38"/>
    <n v="19"/>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nkuran12-b15272.3gwl@kvsrobpl.online"/>
    <x v="6"/>
    <x v="325"/>
    <n v="1106"/>
    <x v="40"/>
    <n v="5"/>
    <s v="XII"/>
    <s v="B"/>
    <s v="SECTION 2:  PCR"/>
    <s v="Single-stranded DNA oligonucleotide"/>
    <s v="Thermus aquaticus"/>
    <s v="94 o C"/>
    <s v="Assertion in correct but the reason is incorrect"/>
    <m/>
    <s v="only i"/>
    <s v="Provide better aeration and mixing properties"/>
    <s v="Both assertion and reason are true but reason is not the correct explanation of assertion"/>
    <m/>
    <s v="pro-hormone"/>
    <s v="disulphide"/>
    <s v="maturation"/>
  </r>
  <r>
    <s v="saumia12-b14248.3gwl@kvsrobpl.online"/>
    <x v="7"/>
    <x v="326"/>
    <s v="K V NO 03 BHOPAL 1234"/>
    <x v="41"/>
    <n v="16"/>
    <s v="XII"/>
    <s v="B"/>
    <s v="SECTION 2:  PCR"/>
    <s v="Single-stranded DNA oligonucleotide"/>
    <s v="Escherichia coli"/>
    <s v="9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initiation"/>
  </r>
  <r>
    <s v="aayushi12-b17090.1nmh@kvsrobpl.online"/>
    <x v="6"/>
    <x v="327"/>
    <n v="1127"/>
    <x v="32"/>
    <n v="12214"/>
    <s v="XII"/>
    <s v="B"/>
    <s v="SECTION 2:  PCR"/>
    <s v="Double-stranded DNA oligonucleotide"/>
    <s v="Thermus aquaticus"/>
    <s v="94 o C"/>
    <s v="Assertion in correct but the reason is incorrect"/>
    <m/>
    <s v="i and ii"/>
    <s v="Provide better aeration and mixing properties"/>
    <s v="Both assertion and reason are true but reason is not the correct explanation of assertion"/>
    <m/>
    <s v="pro-hormone"/>
    <s v="disulphide"/>
    <s v="maturation"/>
  </r>
  <r>
    <s v="bhawana12-b15819.3gwl@kvsrobpl.online"/>
    <x v="3"/>
    <x v="328"/>
    <n v="1106"/>
    <x v="40"/>
    <n v="8"/>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laxmi12-b15474.3gwl@kvsrobpl.online"/>
    <x v="8"/>
    <x v="329"/>
    <n v="1106"/>
    <x v="40"/>
    <n v="11"/>
    <s v="XII"/>
    <s v="B"/>
    <s v="SECTION 2:  PCR"/>
    <s v="Double-stranded RNA oligonucleotide"/>
    <s v="Escherichia coli"/>
    <s v="94 o C"/>
    <s v="Both assertion and reason are true and reason in the correct explanation of assertion"/>
    <m/>
    <s v="only i"/>
    <s v="Easy to operate"/>
    <s v="Both assertion and reason are true but reason is not the correct explanation of assertion"/>
    <m/>
    <s v="lipid"/>
    <s v="disulphide"/>
    <s v="elongation"/>
  </r>
  <r>
    <s v="suhana12-b12871.1nmh@kvsrobpl.online"/>
    <x v="8"/>
    <x v="330"/>
    <n v="1127"/>
    <x v="32"/>
    <n v="12213"/>
    <s v="XII"/>
    <s v="B"/>
    <s v="SECTION 4: GENETICALLY ENGINEERED INSULIN"/>
    <m/>
    <m/>
    <m/>
    <m/>
    <m/>
    <m/>
    <m/>
    <m/>
    <m/>
    <s v="pro-hormone"/>
    <s v="disulphide"/>
    <s v="maturation"/>
  </r>
  <r>
    <s v="hrishti12akvitarsicpe@kvsrobpl.online"/>
    <x v="3"/>
    <x v="331"/>
    <n v="1114"/>
    <x v="36"/>
    <s v="12A11"/>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keerti12-b15909.3gwl@kvsrobpl.online"/>
    <x v="8"/>
    <x v="332"/>
    <n v="1106"/>
    <x v="40"/>
    <n v="12210"/>
    <s v="XII"/>
    <s v="B"/>
    <s v="SECTION 4: GENETICALLY ENGINEERED INSULIN"/>
    <m/>
    <m/>
    <m/>
    <m/>
    <m/>
    <m/>
    <m/>
    <m/>
    <m/>
    <s v="pro-hormone"/>
    <s v="disulphide"/>
    <s v="maturation"/>
  </r>
  <r>
    <s v="roshnidawar12-a514.barwani@kvsrobpl.online"/>
    <x v="4"/>
    <x v="333"/>
    <n v="2093"/>
    <x v="42"/>
    <n v="1213"/>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vishu12-b027431.1gwls1@kvsrobpl.online"/>
    <x v="2"/>
    <x v="334"/>
    <s v="001"/>
    <x v="19"/>
    <n v="30"/>
    <s v="XII"/>
    <s v="B"/>
    <s v="SECTION 2:  PCR"/>
    <s v="Double-stranded DNA oligonucleotide"/>
    <s v="Thermus aquaticus"/>
    <s v="94 o C"/>
    <s v="Both assertion and reason are true and reason in the correct explanation of assertion"/>
    <m/>
    <s v="i and ii"/>
    <s v="Provide high temperature and pH"/>
    <s v="Assertion in correct but the reason is incorrect"/>
    <m/>
    <s v="pro-hormone"/>
    <s v="disulphide"/>
    <s v="maturation"/>
  </r>
  <r>
    <s v="pratiksha12-b024391.1gwls1@kvsrobpl.online"/>
    <x v="1"/>
    <x v="335"/>
    <n v="1104"/>
    <x v="19"/>
    <n v="17"/>
    <s v="XII"/>
    <s v="B"/>
    <s v="SECTION 2:  PCR"/>
    <s v="Double-stranded DNA oligonucleotide"/>
    <s v="Escherichia coli"/>
    <s v="54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maturation"/>
  </r>
  <r>
    <s v="rishabh12-b027427.1gwls1@kvsrobpl.online"/>
    <x v="3"/>
    <x v="336"/>
    <n v="1104"/>
    <x v="19"/>
    <n v="12219"/>
    <s v="XII"/>
    <s v="B"/>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s v="KUCH NHI "/>
    <s v="pro-hormone"/>
    <s v="disulphide"/>
    <s v="maturation"/>
  </r>
  <r>
    <s v="muskan12-b026189.1gwls1@kvsrobpl.online"/>
    <x v="3"/>
    <x v="337"/>
    <n v="1104"/>
    <x v="19"/>
    <n v="12"/>
    <s v="XII"/>
    <s v="B"/>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khushi12-b023023.1gwls1@kvsrobpl.online"/>
    <x v="6"/>
    <x v="338"/>
    <n v="1104"/>
    <x v="19"/>
    <n v="12210"/>
    <s v="XII"/>
    <s v="B"/>
    <s v="SECTION 2:  PCR"/>
    <s v="Single-stranded DNA oligonucleotide"/>
    <s v="Escherichia coli"/>
    <s v="74 o C"/>
    <s v="Both assertion and reason are true and reason in the correct explanation of assertion"/>
    <m/>
    <s v="i and ii"/>
    <s v="Provide better aeration and mixing properties"/>
    <s v="Assertion in correct but the reason is incorrect"/>
    <m/>
    <s v="enzyme"/>
    <s v="disulphide"/>
    <s v="maturation"/>
  </r>
  <r>
    <s v="shalu12-b26239.1gwls1@kvsrobpl.online"/>
    <x v="6"/>
    <x v="339"/>
    <n v="1104"/>
    <x v="19"/>
    <n v="12223"/>
    <s v="XII"/>
    <s v="B"/>
    <s v="SECTION 2:  PCR"/>
    <s v="Single-stranded DNA oligonucleotide"/>
    <s v="Escherichia coli"/>
    <s v="74 o C"/>
    <s v="Both assertion and reason are true and reason in the correct explanation of assertion"/>
    <m/>
    <s v="i and ii"/>
    <s v="Provide better aeration and mixing properties"/>
    <s v="Assertion in correct but the reason is incorrect"/>
    <m/>
    <s v="enzyme"/>
    <s v="disulphide"/>
    <s v="maturation"/>
  </r>
  <r>
    <s v="dhananjay12-b026251.1gwls1@kvsrobpl.online"/>
    <x v="6"/>
    <x v="340"/>
    <n v="1104"/>
    <x v="19"/>
    <n v="12204"/>
    <s v="XII"/>
    <s v="B"/>
    <s v="SECTION 2:  PCR"/>
    <s v="Single-stranded DNA oligonucleotide"/>
    <s v="Escherichia coli"/>
    <s v="74 o C"/>
    <s v="Both assertion and reason are true and reason in the correct explanation of assertion"/>
    <m/>
    <s v="i and ii"/>
    <s v="Provide better aeration and mixing properties"/>
    <s v="Assertion in correct but the reason is incorrect"/>
    <m/>
    <s v="enzyme"/>
    <s v="disulphide"/>
    <s v="maturation"/>
  </r>
  <r>
    <s v="swarnim12-a.sehore@kvsrobpl.online"/>
    <x v="3"/>
    <x v="341"/>
    <n v="1095"/>
    <x v="22"/>
    <n v="12125"/>
    <s v="XII"/>
    <s v="A"/>
    <s v="SECTION 2:  PCR"/>
    <s v="Sing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anshika12-a4118.bina@kvsrobpl.online"/>
    <x v="1"/>
    <x v="342"/>
    <n v="1096"/>
    <x v="5"/>
    <s v="04"/>
    <s v="XII"/>
    <s v="A"/>
    <s v="SECTION 2:  PCR"/>
    <s v="Single-stranded DNA oligonucleotide"/>
    <s v="Escherichia coli"/>
    <s v="37 o C"/>
    <s v="Both assertion and reason are true and reason in the correct explanation of assertion"/>
    <m/>
    <s v="only i"/>
    <s v="Provide high temperature and pH"/>
    <s v="Both assertion and reason are true but reason is not the correct explanation of assertion"/>
    <m/>
    <s v="pro-hormone"/>
    <s v="disulphide"/>
    <s v="maturation"/>
  </r>
  <r>
    <s v="rubi12a.morena@kvsrobpl.online"/>
    <x v="4"/>
    <x v="343"/>
    <n v="1121"/>
    <x v="43"/>
    <s v="08"/>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aditya12a.morena@kvsrobpl.online"/>
    <x v="6"/>
    <x v="143"/>
    <n v="1121"/>
    <x v="43"/>
    <s v="02"/>
    <s v="XII"/>
    <s v="A"/>
    <s v="SECTION 2:  PCR"/>
    <s v="Double-stranded DNA oligonucleotide"/>
    <s v="Escherichia coli"/>
    <s v="94 o C"/>
    <s v="Both assertion and reason are true but reason is not the correct explanation of assertion"/>
    <m/>
    <s v="i and ii"/>
    <s v="Provide better aeration and mixing properties"/>
    <s v="Assertion in correct but the reason is incorrect"/>
    <m/>
    <s v="pro-hormone"/>
    <s v="disulphide"/>
    <s v="maturation"/>
  </r>
  <r>
    <s v="shivnarayan12a.morena@kvsrobpl.online"/>
    <x v="2"/>
    <x v="344"/>
    <n v="1121"/>
    <x v="43"/>
    <n v="12109"/>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termination"/>
  </r>
  <r>
    <s v="kajal12a.morena@kvsrobpl.online"/>
    <x v="7"/>
    <x v="345"/>
    <n v="1121"/>
    <x v="43"/>
    <n v="13"/>
    <s v="XII"/>
    <s v="A"/>
    <s v="SECTION 2:  PCR"/>
    <s v="Double-stranded DNA oligonucleotide"/>
    <s v="Thermus aquaticus"/>
    <s v="94 o C"/>
    <s v="Both assertion and reason are true and reason in the correct explanation of assertion"/>
    <m/>
    <s v="ii , iii and iv"/>
    <s v="Provide better aeration and mixing properties"/>
    <s v="Both assertion and reason are true but reason is not the correct explanation of assertion"/>
    <m/>
    <s v="pro-hormone"/>
    <s v="covalent"/>
    <s v="maturation"/>
  </r>
  <r>
    <s v="aditi12-a4773.bpl@kvsrobpl.online"/>
    <x v="0"/>
    <x v="346"/>
    <n v="1118"/>
    <x v="25"/>
    <n v="1118"/>
    <s v="XII"/>
    <s v="A"/>
    <s v="SECTION 2:  PCR"/>
    <s v="Double-stranded DNA oligonucleotide"/>
    <s v="Escherichia coli"/>
    <s v="74 o C"/>
    <s v="Both assertion and reason are true and reason in the correct explanation of assertion"/>
    <m/>
    <s v="only i"/>
    <s v="Provide better aeration and mixing properties"/>
    <s v="Both assertion and reason are true but reason is not the correct explanation of assertion"/>
    <m/>
    <s v="lipid"/>
    <s v="hydrophobic interactions"/>
    <s v="initiation"/>
  </r>
  <r>
    <s v="mohd.12-a00653.rsn@kvsrobpl.online"/>
    <x v="4"/>
    <x v="347"/>
    <n v="2200"/>
    <x v="23"/>
    <s v="07"/>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sanskriti12-b16822.1nmh@kvsrobpl.online"/>
    <x v="7"/>
    <x v="348"/>
    <n v="1127"/>
    <x v="32"/>
    <n v="12211"/>
    <s v="XII"/>
    <s v="B"/>
    <s v="SECTION 2:  PCR"/>
    <s v="Single-stranded DNA oligonucleotide"/>
    <s v="Escherichia coli"/>
    <s v="94 o C"/>
    <s v="Both assertion and reason are true and reason in the correct explanation of assertion"/>
    <m/>
    <s v="ii , iii and iv"/>
    <s v="Provide better aeration and mixing properties"/>
    <s v="Both assertion and reason are true but reason is not the correct explanation of assertion"/>
    <m/>
    <s v="enzyme"/>
    <s v="disulphide"/>
    <s v="maturation"/>
  </r>
  <r>
    <s v="khushi12a.morena@kvsrobpl.online"/>
    <x v="5"/>
    <x v="349"/>
    <n v="1121"/>
    <x v="43"/>
    <n v="12104"/>
    <s v="XII"/>
    <s v="A"/>
    <s v="SECTION 2:  PCR"/>
    <s v="Double-stranded DNA oligonucleotide"/>
    <s v="Escherichia coli"/>
    <s v="94 o C"/>
    <s v="Both assertion and reason are true and reason in the correct explanation of assertion"/>
    <m/>
    <s v="i and ii"/>
    <s v="Provide high temperature and pH"/>
    <s v="Both assertion and reason are true and reason in the correct explanation of assertion"/>
    <m/>
    <s v="pro-hormone"/>
    <s v="covalent"/>
    <s v="elongation"/>
  </r>
  <r>
    <s v="priyansh12-a.sehore@kvsrobpl.online"/>
    <x v="3"/>
    <x v="350"/>
    <n v="1095"/>
    <x v="22"/>
    <n v="12117"/>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nshul12-b026604.1gwls1@kvsrobpl.online"/>
    <x v="6"/>
    <x v="351"/>
    <s v="001"/>
    <x v="19"/>
    <n v="12201"/>
    <s v="XII"/>
    <s v="B"/>
    <s v="SECTION 2:  PCR"/>
    <s v="Doub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chetanshi12-a6102.bpl@kvsrobpl.online"/>
    <x v="0"/>
    <x v="352"/>
    <n v="1118"/>
    <x v="25"/>
    <n v="11"/>
    <s v="XII"/>
    <s v="A"/>
    <s v="SECTION 2:  PCR"/>
    <s v="Double-stranded RNA oligonucleotide"/>
    <s v="Saccharomyces cerevisiae"/>
    <s v="94 o C"/>
    <s v="Both assertion and reason are true and reason in the correct explanation of assertion"/>
    <m/>
    <s v="ii , iii and iv"/>
    <s v="Provide high temperature and pH"/>
    <s v="Both assertion and reason are true and reason in the correct explanation of assertion"/>
    <m/>
    <s v="enzyme"/>
    <s v="ionic"/>
    <s v="initiation"/>
  </r>
  <r>
    <s v="aqsa12-b026215.1gwls1@kvsrobpl.online"/>
    <x v="3"/>
    <x v="353"/>
    <n v="1107"/>
    <x v="19"/>
    <n v="12202"/>
    <s v="XII"/>
    <s v="B"/>
    <s v="SECTION 2:  PCR"/>
    <s v="Single-stranded DNA oligonucleotide"/>
    <s v="Thermus aquaticus"/>
    <s v="94 o C"/>
    <s v="Both assertion and reason are true but reason is not the correct explanation of assertion"/>
    <m/>
    <s v="i and ii"/>
    <s v="Provide better aeration and mixing properties"/>
    <s v="Assertion in correct but the reason is incorrect"/>
    <m/>
    <s v="pro-hormone"/>
    <s v="disulphide"/>
    <s v="maturation"/>
  </r>
  <r>
    <s v="sneha12-b25046.1gwls1@kvsrobpl.online"/>
    <x v="3"/>
    <x v="354"/>
    <n v="1104"/>
    <x v="19"/>
    <n v="12226"/>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ajvikas12-a.sehore@kvsrobpl.online"/>
    <x v="7"/>
    <x v="355"/>
    <n v="1095"/>
    <x v="22"/>
    <n v="12119"/>
    <s v="XII"/>
    <s v="A"/>
    <s v="SECTION 2:  PCR"/>
    <s v="Single-stranded DNA oligonucleotide"/>
    <s v="Thermus aquaticus"/>
    <s v="94 o C"/>
    <s v="Both assertion and reason are true but reason is not the correct explanation of assertion"/>
    <m/>
    <s v="only i"/>
    <s v="Provide better aeration and mixing properties"/>
    <s v="Both assertion and reason are true but reason is not the correct explanation of assertion"/>
    <m/>
    <s v="pro-hormone"/>
    <s v="disulphide"/>
    <s v="initiation"/>
  </r>
  <r>
    <s v="sanskar12-a.sehore@kvsrobpl.online"/>
    <x v="7"/>
    <x v="356"/>
    <n v="1095"/>
    <x v="22"/>
    <n v="12121"/>
    <s v="XII"/>
    <s v="A"/>
    <s v="SECTION 2:  PCR"/>
    <s v="Double-stranded DNA oligonucleotide"/>
    <s v="Escherichia coli"/>
    <s v="94 o C"/>
    <s v="Both assertion and reason are true but reason is not the correct explanation of assertion"/>
    <m/>
    <s v="only i"/>
    <s v="Provide better aeration and mixing properties"/>
    <s v="Assertion in correct but the reason is incorrect"/>
    <m/>
    <s v="pro-hormone"/>
    <s v="disulphide"/>
    <s v="maturation"/>
  </r>
  <r>
    <s v="abhishek-15004.3gwl@kvsrobpl.online"/>
    <x v="2"/>
    <x v="357"/>
    <n v="1106"/>
    <x v="40"/>
    <n v="12202"/>
    <s v="XII"/>
    <s v="B"/>
    <s v="SECTION 2:  PCR"/>
    <s v="Single-stranded DNA oligonucleotide"/>
    <s v="Thermus aquaticus"/>
    <s v="94 o C"/>
    <s v="Assertion in correct but the reason is incorrect"/>
    <m/>
    <s v="i and ii"/>
    <s v="Provide better aeration and mixing properties"/>
    <s v="Both assertion and reason are true and reason in the correct explanation of assertion"/>
    <m/>
    <s v="pro-hormone"/>
    <s v="disulphide"/>
    <s v="maturation"/>
  </r>
  <r>
    <s v="shakti12-b14232.1indrs1@kvsrobpl.online"/>
    <x v="1"/>
    <x v="358"/>
    <n v="1110"/>
    <x v="44"/>
    <n v="15"/>
    <s v="XII"/>
    <s v="B"/>
    <s v="SECTION 2:  PCR"/>
    <s v="Single-stranded RNA oligonucleotide."/>
    <s v="Thermus aquaticus"/>
    <s v="74 o C"/>
    <s v="Both assertion and reason are true and reason in the correct explanation of assertion"/>
    <m/>
    <s v="only i"/>
    <s v="Provide better aeration and mixing properties"/>
    <s v="Both assertion and reason are true but reason is not the correct explanation of assertion"/>
    <m/>
    <s v="RNA"/>
    <s v="disulphide"/>
    <s v="maturation"/>
  </r>
  <r>
    <s v="kirti12-b14220.1indrs1@kvsrobpl.online"/>
    <x v="1"/>
    <x v="359"/>
    <n v="1110"/>
    <x v="44"/>
    <n v="12209"/>
    <s v="XII"/>
    <s v="B"/>
    <s v="SECTION 2:  PCR"/>
    <s v="Double-stranded DNA oligonucleotide"/>
    <s v="Escherichia coli"/>
    <s v="94 o C"/>
    <s v="Both assertion and reason are true and reason in the correct explanation of assertion"/>
    <m/>
    <s v="i and ii"/>
    <s v="Do not allow entry of CO2"/>
    <s v="Assertion in correct but the reason is incorrect"/>
    <m/>
    <s v="enzyme"/>
    <s v="disulphide"/>
    <s v="termination"/>
  </r>
  <r>
    <s v="divyanshi12-b14576.1indrs1@kvsrobpl.online"/>
    <x v="5"/>
    <x v="360"/>
    <n v="1110"/>
    <x v="44"/>
    <n v="12207"/>
    <s v="XII"/>
    <s v="B"/>
    <s v="SECTION 2:  PCR"/>
    <s v="Double-stranded DNA oligonucleotide"/>
    <s v="Escherichia coli"/>
    <s v="94 o C"/>
    <s v="Both assertion and reason are true and reason in the correct explanation of assertion"/>
    <m/>
    <s v="i and ii"/>
    <s v="Do not allow entry of CO2"/>
    <s v="Both assertion and reason are true but reason is not the correct explanation of assertion"/>
    <m/>
    <s v="enzyme"/>
    <s v="disulphide"/>
    <s v="termination"/>
  </r>
  <r>
    <s v="priyanshi12-b14228.1indrs1@kvsrobpl.online"/>
    <x v="10"/>
    <x v="361"/>
    <n v="1110"/>
    <x v="44"/>
    <n v="12213"/>
    <s v="XII"/>
    <s v="B"/>
    <s v="SECTION 2:  PCR"/>
    <s v="Double-stranded DNA oligonucleotide"/>
    <s v="Escherichia coli"/>
    <s v="54o C"/>
    <s v="Both assertion and reason are true but reason is not the correct explanation of assertion"/>
    <m/>
    <s v="ii , iii and iv"/>
    <s v="Do not allow entry of CO2"/>
    <s v="Both assertion and reason are true and reason in the correct explanation of assertion"/>
    <m/>
    <s v="lipid"/>
    <s v="ionic"/>
    <s v="termination"/>
  </r>
  <r>
    <s v="komal12-b022908.1gwls1@kvsrobpl.online"/>
    <x v="6"/>
    <x v="362"/>
    <n v="1104"/>
    <x v="19"/>
    <n v="11"/>
    <s v="XII"/>
    <s v="B"/>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hydrophobic interactions"/>
    <s v="termination"/>
  </r>
  <r>
    <s v="deepika12-b15184.1indrs1@kvsrobpl.online"/>
    <x v="7"/>
    <x v="363"/>
    <n v="1110"/>
    <x v="44"/>
    <n v="12206"/>
    <s v="XII"/>
    <s v="B"/>
    <s v="SECTION 2:  PCR"/>
    <s v="Double-stranded DNA oligonucleotide"/>
    <s v="Thermus aquaticus"/>
    <s v="9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elongation"/>
  </r>
  <r>
    <s v="riya12-b14962.1indrs1@kvsrobpl.online"/>
    <x v="6"/>
    <x v="364"/>
    <n v="1110"/>
    <x v="44"/>
    <n v="12214"/>
    <s v="XII"/>
    <s v="B"/>
    <s v="SECTION 2:  PCR"/>
    <s v="Double-stranded DNA oligonucleotide"/>
    <s v="Escherichia coli"/>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abhishek00179612a.sfy@kvsrobpl.online"/>
    <x v="7"/>
    <x v="365"/>
    <s v="KV SHAJAPUR- 1925"/>
    <x v="45"/>
    <n v="12102"/>
    <s v="XII"/>
    <s v="A"/>
    <s v="SECTION 2:  PCR"/>
    <s v="Single-stranded DNA oligonucleotide"/>
    <s v="Saccharomyces cerevisiae"/>
    <s v="74 o C"/>
    <s v="Both assertion and reason are true and reason in the correct explanation of assertion"/>
    <m/>
    <s v="i and ii"/>
    <s v="Provide better aeration and mixing properties"/>
    <s v="Both assertion and reason are true but reason is not the correct explanation of assertion"/>
    <m/>
    <s v="pro-hormone"/>
    <s v="covalent"/>
    <s v="maturation"/>
  </r>
  <r>
    <s v="gauri00160912a.sfy@kvsrobpl.online"/>
    <x v="2"/>
    <x v="366"/>
    <n v="1925"/>
    <x v="45"/>
    <n v="12110"/>
    <s v="XII"/>
    <s v="A"/>
    <s v="SECTION 2:  PCR"/>
    <s v="Doub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disulphide"/>
    <s v="maturation"/>
  </r>
  <r>
    <s v="aastha00179712a.sfy@kvsrobpl.online"/>
    <x v="7"/>
    <x v="367"/>
    <n v="1925"/>
    <x v="45"/>
    <n v="12101"/>
    <s v="XII"/>
    <s v="A"/>
    <s v="SECTION 2:  PCR"/>
    <s v="Double-stranded DNA oligonucleotide"/>
    <s v="Escherichia coli"/>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vinayak00161512a.sfy@kvsrobpl.online"/>
    <x v="2"/>
    <x v="368"/>
    <n v="1925"/>
    <x v="45"/>
    <n v="12125"/>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s v="RRCRECOBINT DNA IS A CUTTING DENE USED IN GEN THREAPY  IS A REMOVAL YES"/>
    <s v="pro-hormone"/>
    <s v="disulphide"/>
    <s v="initiation"/>
  </r>
  <r>
    <s v="rajnandani00255412a.sfy@kvsrobpl.online"/>
    <x v="2"/>
    <x v="369"/>
    <n v="1925"/>
    <x v="45"/>
    <n v="17"/>
    <s v="XII"/>
    <s v="A"/>
    <s v="SECTION 2:  PCR"/>
    <s v="Single-stranded DNA oligonucleotide"/>
    <s v="Escherichia coli"/>
    <s v="94 o C"/>
    <s v="Both Assertion and reason are incorrect."/>
    <m/>
    <s v="i and ii"/>
    <s v="Provide better aeration and mixing properties"/>
    <s v="Assertion in correct but the reason is incorrect"/>
    <m/>
    <s v="pro-hormone"/>
    <s v="disulphide"/>
    <s v="maturation"/>
  </r>
  <r>
    <s v="shubham00158512a.sfy@kvsrobpl.online"/>
    <x v="2"/>
    <x v="370"/>
    <n v="1925"/>
    <x v="45"/>
    <n v="12123"/>
    <s v="XII"/>
    <s v="A"/>
    <s v="SECTION 2:  PCR"/>
    <s v="Single-stranded DNA oligonucleotide"/>
    <s v="Escherichia coli"/>
    <s v="94 o C"/>
    <s v="Both assertion and reason are true and reason in the correct explanation of assertion"/>
    <s v="OK"/>
    <s v="i and ii"/>
    <s v="Provide better aeration and mixing properties"/>
    <s v="Both assertion and reason are true and reason in the correct explanation of assertion"/>
    <m/>
    <s v="pro-hormone"/>
    <s v="disulphide"/>
    <s v="maturation"/>
  </r>
  <r>
    <s v="himanshu00213112a.sfy@kvsrobpl.online"/>
    <x v="4"/>
    <x v="371"/>
    <n v="1925"/>
    <x v="45"/>
    <n v="12112"/>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ankit00167712a.sfy@kvsrobpl.online"/>
    <x v="2"/>
    <x v="372"/>
    <n v="1925"/>
    <x v="45"/>
    <n v="12104"/>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initiation"/>
  </r>
  <r>
    <s v="lalli12akvitarsicpe@kvsrobpl.online"/>
    <x v="6"/>
    <x v="373"/>
    <n v="1114"/>
    <x v="36"/>
    <n v="14"/>
    <s v="XII"/>
    <s v="A"/>
    <s v="SECTION 2:  PCR"/>
    <s v="Single-stranded RNA oligonucleotide."/>
    <s v="Thermus aquaticus"/>
    <s v="94 o C"/>
    <s v="Both Assertion and reason are incorrect."/>
    <m/>
    <s v="ii , iii and iv"/>
    <s v="Provide better aeration and mixing properties"/>
    <s v="Assertion in correct but the reason is incorrect"/>
    <m/>
    <s v="pro-hormone"/>
    <s v="disulphide"/>
    <s v="maturation"/>
  </r>
  <r>
    <s v="sameeksha12akvitarsicpe@kvsrobpl.online"/>
    <x v="6"/>
    <x v="374"/>
    <n v="1114"/>
    <x v="36"/>
    <n v="20"/>
    <s v="XII"/>
    <s v="A"/>
    <s v="SECTION 2:  PCR"/>
    <s v="Single-stranded RNA oligonucleotide."/>
    <s v="Thermus aquaticus"/>
    <s v="94 o C"/>
    <s v="Both Assertion and reason are incorrect."/>
    <m/>
    <s v="ii , iii and iv"/>
    <s v="Provide better aeration and mixing properties"/>
    <s v="Assertion in correct but the reason is incorrect"/>
    <m/>
    <s v="pro-hormone"/>
    <s v="disulphide"/>
    <s v="maturation"/>
  </r>
  <r>
    <s v="prasoon12akvitarsicpe@kvsrobpl.online"/>
    <x v="6"/>
    <x v="375"/>
    <n v="1114"/>
    <x v="36"/>
    <n v="18"/>
    <s v="XII"/>
    <s v="A"/>
    <s v="SECTION 2:  PCR"/>
    <s v="Single-stranded RNA oligonucleotide."/>
    <s v="Thermus aquaticus"/>
    <s v="94 o C"/>
    <s v="Both Assertion and reason are incorrect."/>
    <m/>
    <s v="ii , iii and iv"/>
    <s v="Provide better aeration and mixing properties"/>
    <s v="Assertion in correct but the reason is incorrect"/>
    <m/>
    <s v="pro-hormone"/>
    <s v="disulphide"/>
    <s v="maturation"/>
  </r>
  <r>
    <s v="poorvi12-b17507.mhow@kvsrobpl.online"/>
    <x v="2"/>
    <x v="376"/>
    <n v="1112"/>
    <x v="46"/>
    <m/>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mayawati12-a1490.sheopur@kvsrobpl.online"/>
    <x v="5"/>
    <x v="377"/>
    <n v="2123"/>
    <x v="29"/>
    <n v="1211"/>
    <s v="XII"/>
    <s v="A"/>
    <s v="SECTION 2:  PCR"/>
    <s v="Single-stranded DNA oligonucleotide"/>
    <s v="Escherichia coli"/>
    <s v="54o C"/>
    <s v="Both assertion and reason are true but reason is not the correct explanation of assertion"/>
    <m/>
    <s v="i and ii"/>
    <s v="Provide high temperature and pH"/>
    <s v="Both assertion and reason are true and reason in the correct explanation of assertion"/>
    <m/>
    <s v="enzyme"/>
    <s v="disulphide"/>
    <s v="maturation"/>
  </r>
  <r>
    <s v="anuj12-b17516.mhow@kvsrobpl.online"/>
    <x v="3"/>
    <x v="378"/>
    <n v="1112"/>
    <x v="46"/>
    <n v="12217"/>
    <s v="XII"/>
    <s v="B"/>
    <s v="SECTION 2:  PCR"/>
    <s v="Single-stranded DNA oligonucleotide"/>
    <s v="Thermus aquaticus"/>
    <s v="74 o C"/>
    <s v="Both assertion and reason are true and reason in the correct explanation of assertion"/>
    <m/>
    <s v="i and ii"/>
    <s v="Provide better aeration and mixing properties"/>
    <s v="Assertion in correct but the reason is incorrect"/>
    <m/>
    <s v="pro-hormone"/>
    <s v="disulphide"/>
    <s v="maturation"/>
  </r>
  <r>
    <s v="priyanshi12-b18465.1indrs1@kvsrobpl.online"/>
    <x v="2"/>
    <x v="379"/>
    <n v="1110"/>
    <x v="44"/>
    <n v="12212"/>
    <s v="XII"/>
    <s v="B"/>
    <s v="SECTION 2:  PCR"/>
    <s v="Double-stranded DNA oligonucleotide"/>
    <s v="Thermus aquaticus"/>
    <s v="94 o C"/>
    <s v="Assertion in correct but the reason is incorrect"/>
    <m/>
    <s v="i and ii"/>
    <s v="Provide better aeration and mixing properties"/>
    <s v="Assertion in correct but the reason is incorrect"/>
    <m/>
    <s v="pro-hormone"/>
    <s v="disulphide"/>
    <s v="maturation"/>
  </r>
  <r>
    <s v="khushi12-b17506.mhow@kvsrobpl.online"/>
    <x v="0"/>
    <x v="380"/>
    <n v="1112"/>
    <x v="46"/>
    <n v="11"/>
    <s v="XII"/>
    <s v="B"/>
    <s v="SECTION 2:  PCR"/>
    <s v="Double-stranded DNA oligonucleotide"/>
    <s v="Human being"/>
    <s v="94 o C"/>
    <s v="Both assertion and reason are true and reason in the correct explanation of assertion"/>
    <m/>
    <s v="ii and iv"/>
    <s v="Easy to operate"/>
    <s v="Both assertion and reason are true and reason in the correct explanation of assertion"/>
    <m/>
    <s v="enzyme"/>
    <s v="ionic"/>
    <s v="initiation"/>
  </r>
  <r>
    <s v="vandana12-b12798.1nmh@kvsrobpl.online"/>
    <x v="7"/>
    <x v="381"/>
    <n v="1127"/>
    <x v="32"/>
    <n v="12213"/>
    <s v="XII"/>
    <s v="B"/>
    <s v="SECTION 2:  PCR"/>
    <s v="Double-stranded DNA oligonucleotide"/>
    <s v="Human being"/>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bhumi12-b14144.mhow@kvsrobpl.online"/>
    <x v="2"/>
    <x v="382"/>
    <n v="1112"/>
    <x v="46"/>
    <n v="12202"/>
    <s v="XII"/>
    <s v="B"/>
    <s v="SECTION 2:  PCR"/>
    <s v="Single-stranded RNA oligonucleotide."/>
    <s v="Thermus aquaticus"/>
    <s v="94 o C"/>
    <s v="Assertion in correct but the reason is incorrect"/>
    <m/>
    <s v="i and ii"/>
    <s v="Provide better aeration and mixing properties"/>
    <s v="Assertion in correct but the reason is incorrect"/>
    <m/>
    <s v="pro-hormone"/>
    <s v="disulphide"/>
    <s v="maturation"/>
  </r>
  <r>
    <s v="ayushirathore12-a512.barwani@kvsrobpl.online"/>
    <x v="9"/>
    <x v="383"/>
    <n v="2093"/>
    <x v="42"/>
    <n v="1203"/>
    <s v="XII"/>
    <s v="A"/>
    <s v="SECTION 2:  PCR"/>
    <s v="Double-stranded DNA oligonucleotide"/>
    <s v="Saccharomyces cerevisiae"/>
    <s v="94 o C"/>
    <s v="Both assertion and reason are true but reason is not the correct explanation of assertion"/>
    <m/>
    <s v="ii and iv"/>
    <s v="Do not allow entry of CO2"/>
    <s v="Both assertion and reason are true and reason in the correct explanation of assertion"/>
    <m/>
    <s v="RNA"/>
    <s v="covalent"/>
    <s v="elongation"/>
  </r>
  <r>
    <s v="garima12-a2983.bww@kvsrobpl.online"/>
    <x v="3"/>
    <x v="384"/>
    <n v="1088"/>
    <x v="26"/>
    <s v="08"/>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achana12-b12867.1nmh@kvsrobpl.online"/>
    <x v="7"/>
    <x v="385"/>
    <n v="1127"/>
    <x v="32"/>
    <n v="12210"/>
    <s v="XII"/>
    <s v="B"/>
    <s v="SECTION 2:  PCR"/>
    <s v="Double-stranded RNA oligonucleotide"/>
    <s v="Thermus aquaticus"/>
    <s v="74 o C"/>
    <s v="Both assertion and reason are true and reason in the correct explanation of assertion"/>
    <m/>
    <s v="ii and iv"/>
    <s v="Provide better aeration and mixing properties"/>
    <s v="Both assertion and reason are true but reason is not the correct explanation of assertion"/>
    <m/>
    <s v="pro-hormone"/>
    <s v="disulphide"/>
    <s v="maturation"/>
  </r>
  <r>
    <s v="akanksha12-a4769.bww@kvsrobpl.online"/>
    <x v="2"/>
    <x v="386"/>
    <n v="1088"/>
    <x v="26"/>
    <n v="12101"/>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hreyas12-b17499.mhow@kvsrobpl.online"/>
    <x v="6"/>
    <x v="387"/>
    <n v="1112"/>
    <x v="46"/>
    <n v="12212"/>
    <s v="XII"/>
    <s v="B"/>
    <s v="SECTION 2:  PCR"/>
    <s v="Double-stranded DNA oligonucleotide"/>
    <s v="Escherichia coli"/>
    <s v="94 o C"/>
    <s v="Both assertion and reason are true and reason in the correct explanation of assertion"/>
    <m/>
    <s v="i and ii"/>
    <s v="Provide better aeration and mixing properties"/>
    <s v="Assertion in correct but the reason is incorrect"/>
    <m/>
    <s v="pro-hormone"/>
    <s v="covalent"/>
    <s v="maturation"/>
  </r>
  <r>
    <s v="sanjana12-b23134.1gwls1@kvsrobpl.online"/>
    <x v="2"/>
    <x v="388"/>
    <n v="1104"/>
    <x v="19"/>
    <n v="12222"/>
    <s v="XII"/>
    <s v="B"/>
    <s v="SECTION 2:  PCR"/>
    <s v="Single-stranded DNA oligonucleotide"/>
    <s v="Thermus aquaticus"/>
    <s v="94 o C"/>
    <s v="Both assertion and reason are true and reason in the correct explanation of assertion"/>
    <m/>
    <s v="i and ii"/>
    <s v="Provide high temperature and pH"/>
    <s v="Assertion in correct but the reason is incorrect"/>
    <m/>
    <s v="enzyme"/>
    <s v="disulphide"/>
    <s v="maturation"/>
  </r>
  <r>
    <s v="rani12-a3007.bww@kvsrobpl.online"/>
    <x v="3"/>
    <x v="389"/>
    <s v="KV BARWAHA 1088"/>
    <x v="26"/>
    <n v="12115"/>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sweety12-b022921.1gwls1@kvsrobpl.online"/>
    <x v="4"/>
    <x v="390"/>
    <n v="1104"/>
    <x v="19"/>
    <n v="12228"/>
    <s v="XII"/>
    <s v="B"/>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ujjawalsolanki12-a719.barwani@kvsrobpl.online"/>
    <x v="0"/>
    <x v="391"/>
    <n v="2093"/>
    <x v="42"/>
    <n v="1219"/>
    <s v="XII"/>
    <s v="E"/>
    <s v="SECTION 2:  PCR"/>
    <s v="Double-stranded DNA oligonucleotide"/>
    <s v="Escherichia coli"/>
    <s v="94 o C"/>
    <s v="Both assertion and reason are true and reason in the correct explanation of assertion"/>
    <m/>
    <s v="ii , iii and iv"/>
    <s v="Easy to operate"/>
    <s v="Both assertion and reason are true and reason in the correct explanation of assertion"/>
    <m/>
    <s v="enzyme"/>
    <s v="hydrophobic interactions"/>
    <s v="termination"/>
  </r>
  <r>
    <s v="kashish12-b26246.1gwls1@kvsrobpl.online"/>
    <x v="2"/>
    <x v="392"/>
    <n v="1104"/>
    <x v="19"/>
    <n v="12208"/>
    <s v="XII"/>
    <s v="B"/>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adarsh12-b14105.mhow@kvsrobpl.online"/>
    <x v="7"/>
    <x v="393"/>
    <n v="1112"/>
    <x v="46"/>
    <n v="12216"/>
    <s v="XII"/>
    <s v="B"/>
    <s v="SECTION 2:  PCR"/>
    <s v="Double-stranded DNA oligonucleotide"/>
    <s v="Thermus aquaticus"/>
    <s v="94 o C"/>
    <s v="Both assertion and reason are true and reason in the correct explanation of assertion"/>
    <m/>
    <s v="ii , iii and iv"/>
    <s v="Provide better aeration and mixing properties"/>
    <s v="Both assertion and reason are true but reason is not the correct explanation of assertion"/>
    <m/>
    <s v="pro-hormone"/>
    <s v="covalent"/>
    <s v="maturation"/>
  </r>
  <r>
    <s v="rajani12-b17474.mhow@kvsrobpl.online"/>
    <x v="3"/>
    <x v="394"/>
    <n v="1112"/>
    <x v="46"/>
    <n v="12201"/>
    <s v="XII"/>
    <s v="B"/>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shivani12-b026123.1gwls1@kvsrobpl.online"/>
    <x v="4"/>
    <x v="395"/>
    <n v="1104"/>
    <x v="19"/>
    <n v="12224"/>
    <s v="XII"/>
    <s v="B"/>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bhumikaalawa12-a508.barwani@kvsrobpl.online"/>
    <x v="8"/>
    <x v="396"/>
    <n v="2093"/>
    <x v="42"/>
    <n v="1204"/>
    <s v="XII"/>
    <s v="A"/>
    <s v="SECTION 2:  PCR"/>
    <s v="Double-stranded DNA oligonucleotide"/>
    <s v="Escherichia coli"/>
    <s v="37 o C"/>
    <s v="Assertion in correct but the reason is incorrect"/>
    <m/>
    <s v="ii , iii and iv"/>
    <s v="Provide better aeration and mixing properties"/>
    <s v="Both assertion and reason are true but reason is not the correct explanation of assertion"/>
    <m/>
    <s v="RNA"/>
    <s v="disulphide"/>
    <s v="maturation"/>
  </r>
  <r>
    <s v="sawanjadhav12-a485.barwani@kvsrobpl.online"/>
    <x v="7"/>
    <x v="397"/>
    <n v="2093"/>
    <x v="42"/>
    <n v="1214"/>
    <s v="XII"/>
    <s v="A"/>
    <s v="SECTION 2:  PCR"/>
    <s v="Double-stranded DNA oligonucleotide"/>
    <s v="Thermus aquaticus"/>
    <s v="94 o C"/>
    <s v="Both assertion and reason are true and reason in the correct explanation of assertion"/>
    <m/>
    <s v="ii , iii and iv"/>
    <s v="Provide better aeration and mixing properties"/>
    <s v="Both assertion and reason are true and reason in the correct explanation of assertion"/>
    <m/>
    <s v="pro-hormone"/>
    <s v="covalent"/>
    <s v="maturation"/>
  </r>
  <r>
    <s v="krishrawat12-a520.barwani@kvsrobpl.online"/>
    <x v="4"/>
    <x v="398"/>
    <n v="2093"/>
    <x v="42"/>
    <n v="1208"/>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palak12-a1495.sheopur@kvsrobpl.online"/>
    <x v="6"/>
    <x v="399"/>
    <n v="2123"/>
    <x v="29"/>
    <n v="12114"/>
    <s v="XII"/>
    <s v="A"/>
    <s v="SECTION 2:  PCR"/>
    <s v="Doub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termination"/>
  </r>
  <r>
    <s v="kiran12-b14138.1indrs1@kvsrobpl.online"/>
    <x v="3"/>
    <x v="400"/>
    <n v="1110"/>
    <x v="44"/>
    <n v="12208"/>
    <s v="XII"/>
    <s v="D"/>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adarshkannoj12-a998.barwani@kvsrobpl.online"/>
    <x v="0"/>
    <x v="401"/>
    <n v="2093"/>
    <x v="42"/>
    <n v="1201"/>
    <s v="XII"/>
    <s v="A"/>
    <s v="SECTION 2:  PCR"/>
    <s v="Double-stranded DNA oligonucleotide"/>
    <s v="Thermus aquaticus"/>
    <s v="74 o C"/>
    <s v="Both assertion and reason are true but reason is not the correct explanation of assertion"/>
    <m/>
    <s v="i and ii"/>
    <s v="Provide high temperature and pH"/>
    <s v="Both assertion and reason are true but reason is not the correct explanation of assertion"/>
    <m/>
    <s v="enzyme"/>
    <s v="ionic"/>
    <s v="initiation"/>
  </r>
  <r>
    <s v="anjali12-b17858.mhow@kvsrobpl.online"/>
    <x v="5"/>
    <x v="402"/>
    <n v="10543"/>
    <x v="46"/>
    <n v="12219"/>
    <s v="XII"/>
    <s v="B"/>
    <s v="SECTION 2:  PCR"/>
    <s v="Double-stranded RNA oligonucleotide"/>
    <s v="Thermus aquaticus"/>
    <s v="94 o C"/>
    <s v="Both assertion and reason are true and reason in the correct explanation of assertion"/>
    <m/>
    <s v="ii , iii and iv"/>
    <s v="Do not allow entry of CO2"/>
    <s v="Both assertion and reason are true but reason is not the correct explanation of assertion"/>
    <m/>
    <s v="RNA"/>
    <s v="covalent"/>
    <s v="maturation"/>
  </r>
  <r>
    <s v="viplav1-a000816.1gwls2@kvsrobpl.online"/>
    <x v="6"/>
    <x v="403"/>
    <n v="1104"/>
    <x v="39"/>
    <n v="1217"/>
    <s v="XII"/>
    <s v="A"/>
    <s v="SECTION 2:  PCR"/>
    <s v="Single-stranded DNA oligonucleotide"/>
    <s v="Escherichia coli"/>
    <s v="94 o C"/>
    <s v="Both assertion and reason are true but reason is not the correct explanation of assertion"/>
    <m/>
    <s v="i and ii"/>
    <s v="Provide high temperature and pH"/>
    <s v="Assertion in correct but the reason is incorrect"/>
    <m/>
    <s v="pro-hormone"/>
    <s v="disulphide"/>
    <s v="maturation"/>
  </r>
  <r>
    <s v="bhavesh12-b15903.1indrs1@kvsrobpl.online"/>
    <x v="7"/>
    <x v="404"/>
    <n v="1110"/>
    <x v="44"/>
    <n v="12205"/>
    <s v="XII"/>
    <s v="B"/>
    <s v="SECTION 2:  PCR"/>
    <s v="Doub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initiation"/>
  </r>
  <r>
    <s v="vanshraj12-b14885.1indrs1@kvsrobpl.online"/>
    <x v="2"/>
    <x v="405"/>
    <s v="0114"/>
    <x v="44"/>
    <n v="12217"/>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rashi12-a4657.svpi@kvsrobpl.online"/>
    <x v="3"/>
    <x v="406"/>
    <n v="1136"/>
    <x v="47"/>
    <n v="12"/>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hradesh12-b26543.1gwls1@kvsrobpl.online"/>
    <x v="3"/>
    <x v="407"/>
    <n v="474002"/>
    <x v="19"/>
    <n v="12207"/>
    <s v="XII"/>
    <s v="B"/>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stuti12-a996.barwani@kvsrobpl.online"/>
    <x v="3"/>
    <x v="408"/>
    <n v="2093"/>
    <x v="42"/>
    <n v="1217"/>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termination"/>
  </r>
  <r>
    <s v="om12-b14183.1indrs1@kvsrobpl.online"/>
    <x v="2"/>
    <x v="409"/>
    <n v="1110"/>
    <x v="44"/>
    <n v="12210"/>
    <s v="XII"/>
    <s v="B"/>
    <s v="SECTION 2:  PCR"/>
    <s v="Single-stranded RNA oligonucleotide."/>
    <s v="Thermus aquaticus"/>
    <s v="94 o C"/>
    <s v="Both assertion and reason are true but reason is not the correct explanation of assertion"/>
    <m/>
    <s v="i and ii"/>
    <s v="Provide better aeration and mixing properties"/>
    <s v="Assertion in correct but the reason is incorrect"/>
    <m/>
    <s v="pro-hormone"/>
    <s v="disulphide"/>
    <s v="maturation"/>
  </r>
  <r>
    <s v="kashish12-b17583.mhow@kvsrobpl.online"/>
    <x v="7"/>
    <x v="410"/>
    <n v="1112"/>
    <x v="46"/>
    <n v="12213"/>
    <s v="XII"/>
    <s v="B"/>
    <s v="SECTION 2:  PCR"/>
    <s v="Double-stranded DNA oligonucleotide"/>
    <s v="Thermus aquaticus"/>
    <s v="94 o C"/>
    <s v="Both assertion and reason are true and reason in the correct explanation of assertion"/>
    <m/>
    <s v="i and ii"/>
    <s v="Provide high temperature and pH"/>
    <s v="Both assertion and reason are true and reason in the correct explanation of assertion"/>
    <m/>
    <s v="lipid"/>
    <s v="disulphide"/>
    <s v="maturation"/>
  </r>
  <r>
    <s v="aman12a172734kvhoshangabad@kvsrobpl.online"/>
    <x v="8"/>
    <x v="411"/>
    <n v="1109"/>
    <x v="37"/>
    <n v="12102"/>
    <s v="XII"/>
    <s v="A"/>
    <s v="SECTION 2:  PCR"/>
    <s v="Single-stranded DNA oligonucleotide"/>
    <s v="Escherichia coli"/>
    <s v="54o C"/>
    <s v="Both assertion and reason are true and reason in the correct explanation of assertion"/>
    <m/>
    <s v="i and ii"/>
    <s v="Provide high temperature and pH"/>
    <s v="Both assertion and reason are true and reason in the correct explanation of assertion"/>
    <m/>
    <s v="enzyme"/>
    <s v="ionic"/>
    <s v="initiation"/>
  </r>
  <r>
    <s v="meenakshisulya12-a495.barwani@kvsrobpl.online"/>
    <x v="4"/>
    <x v="412"/>
    <n v="2093"/>
    <x v="42"/>
    <n v="1210"/>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pragti12-b12842.1nmh@kvsrobpl.online"/>
    <x v="8"/>
    <x v="413"/>
    <n v="1127"/>
    <x v="32"/>
    <n v="12208"/>
    <s v="XII"/>
    <s v="B"/>
    <s v="SECTION 4: GENETICALLY ENGINEERED INSULIN"/>
    <m/>
    <m/>
    <m/>
    <m/>
    <m/>
    <m/>
    <m/>
    <m/>
    <m/>
    <s v="pro-hormone"/>
    <s v="disulphide"/>
    <s v="maturation"/>
  </r>
  <r>
    <s v="pranjal12-b14851.1indrs1@kvsrobpl.online"/>
    <x v="6"/>
    <x v="414"/>
    <n v="1110"/>
    <x v="44"/>
    <n v="12211"/>
    <s v="XII"/>
    <s v="B"/>
    <s v="SECTION 2:  PCR"/>
    <s v="Double-stranded DNA oligonucleotide"/>
    <s v="Thermus aquaticus"/>
    <s v="94 o C"/>
    <s v="Both assertion and reason are true and reason in the correct explanation of assertion"/>
    <m/>
    <s v="ii and iv"/>
    <s v="Provide better aeration and mixing properties"/>
    <s v="Both assertion and reason are true and reason in the correct explanation of assertion"/>
    <m/>
    <s v="pro-hormone"/>
    <s v="disulphide"/>
    <s v="maturation"/>
  </r>
  <r>
    <s v="sushma12-b14161.mhow@kvsrobpl.online"/>
    <x v="6"/>
    <x v="415"/>
    <n v="1112"/>
    <x v="46"/>
    <n v="12208"/>
    <s v="XII"/>
    <s v="B"/>
    <s v="SECTION 2:  PCR"/>
    <s v="Sing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elongation"/>
  </r>
  <r>
    <s v="anushka12-a1118.nrdngr@kvsrobpl.online"/>
    <x v="8"/>
    <x v="416"/>
    <s v="0134"/>
    <x v="48"/>
    <n v="1202"/>
    <s v="XII"/>
    <s v="A"/>
    <s v="SECTION 4: GENETICALLY ENGINEERED INSULIN"/>
    <m/>
    <m/>
    <m/>
    <m/>
    <m/>
    <m/>
    <m/>
    <m/>
    <m/>
    <s v="pro-hormone"/>
    <s v="disulphide"/>
    <s v="maturation"/>
  </r>
  <r>
    <s v="gitanjali12-a5909.svpi@kvsrobpl.online"/>
    <x v="5"/>
    <x v="417"/>
    <n v="1136"/>
    <x v="47"/>
    <n v="12106"/>
    <s v="XII"/>
    <s v="A"/>
    <s v="SECTION 2:  PCR"/>
    <s v="Double-stranded DNA oligonucleotide"/>
    <s v="Escherichia coli"/>
    <s v="74 o C"/>
    <s v="Both assertion and reason are true and reason in the correct explanation of assertion"/>
    <s v="bioreactors"/>
    <s v="ii , iii and iv"/>
    <s v="Provide better aeration and mixing properties"/>
    <s v="Both assertion and reason are true but reason is not the correct explanation of assertion"/>
    <m/>
    <s v="enzyme"/>
    <s v="disulphide"/>
    <s v="maturation"/>
  </r>
  <r>
    <s v="altasha12-a010066.dwx@kvsrobpl.online"/>
    <x v="2"/>
    <x v="418"/>
    <n v="1101"/>
    <x v="49"/>
    <n v="12102"/>
    <s v="XII"/>
    <s v="A"/>
    <s v="SECTION 2:  PCR"/>
    <s v="Single-stranded DNA oligonucleotide"/>
    <s v="Thermus aquaticus"/>
    <s v="7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divyanshi12-a08596.dwx@kvsrobpl.online"/>
    <x v="3"/>
    <x v="419"/>
    <n v="1101"/>
    <x v="49"/>
    <n v="12104"/>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and reason in the correct explanation of assertion"/>
    <m/>
    <s v="pro-hormone"/>
    <s v="disulphide"/>
    <s v="maturation"/>
  </r>
  <r>
    <s v="nikita12-a07568.dwx@kvsrobpl.online"/>
    <x v="2"/>
    <x v="420"/>
    <n v="1101"/>
    <x v="49"/>
    <n v="10"/>
    <s v="XII"/>
    <s v="A"/>
    <s v="SECTION 2:  PCR"/>
    <s v="Single-stranded DNA oligonucleotide"/>
    <s v="Thermus aquaticus"/>
    <s v="94 o C"/>
    <s v="Both assertion and reason are true and reason in the correct explanation of assertion"/>
    <m/>
    <s v="ii , iii and iv"/>
    <s v="Provide better aeration and mixing properties"/>
    <s v="Both assertion and reason are true and reason in the correct explanation of assertion"/>
    <m/>
    <s v="pro-hormone"/>
    <s v="disulphide"/>
    <s v="maturation"/>
  </r>
  <r>
    <s v="kanupriya12-a10083.dwx@kvsrobpl.online"/>
    <x v="4"/>
    <x v="421"/>
    <n v="1101"/>
    <x v="49"/>
    <n v="12106"/>
    <s v="XII"/>
    <s v="A"/>
    <s v="SECTION 2:  PCR"/>
    <s v="Sing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denika12-a10093.dwx@kvsrobpl.online"/>
    <x v="6"/>
    <x v="422"/>
    <n v="1101"/>
    <x v="49"/>
    <s v="03"/>
    <s v="XII"/>
    <s v="A"/>
    <s v="SECTION 2:  PCR"/>
    <s v="Double-stranded RNA oligonucleotide"/>
    <s v="Thermus aquaticus"/>
    <s v="94 o C"/>
    <s v="Both assertion and reason are true and reason in the correct explanation of assertion"/>
    <m/>
    <s v="only i"/>
    <s v="Easy to operate"/>
    <s v="Assertion in correct but the reason is incorrect"/>
    <m/>
    <s v="pro-hormone"/>
    <s v="disulphide"/>
    <s v="maturation"/>
  </r>
  <r>
    <s v="shital12-a010281.dwx@kvsrobpl.online"/>
    <x v="2"/>
    <x v="423"/>
    <n v="1101"/>
    <x v="49"/>
    <n v="18"/>
    <s v="XII"/>
    <s v="A"/>
    <s v="SECTION 2:  PCR"/>
    <s v="Double-stranded RNA oligonucleotide"/>
    <s v="Thermus aquaticus"/>
    <s v="74 o C"/>
    <s v="Both assertion and reason are true and reason in the correct explanation of assertion"/>
    <m/>
    <s v="i and ii"/>
    <s v="Provide better aeration and mixing properties"/>
    <s v="Assertion in correct but the reason is incorrect"/>
    <m/>
    <s v="pro-hormone"/>
    <s v="disulphide"/>
    <s v="maturation"/>
  </r>
  <r>
    <s v="reeza12-a07564.dwx@kvsrobpl.online"/>
    <x v="6"/>
    <x v="424"/>
    <n v="1101"/>
    <x v="49"/>
    <n v="12115"/>
    <s v="XII"/>
    <s v="A"/>
    <s v="SECTION 2:  PCR"/>
    <s v="Single-stranded DNA oligonucleotide"/>
    <s v="Thermus aquaticus"/>
    <s v="74 o C"/>
    <s v="Both assertion and reason are true but reason is not the correct explanation of assertion"/>
    <m/>
    <s v="i and ii"/>
    <s v="Provide better aeration and mixing properties"/>
    <s v="Both assertion and reason are true but reason is not the correct explanation of assertion"/>
    <m/>
    <s v="pro-hormone"/>
    <s v="disulphide"/>
    <s v="maturation"/>
  </r>
  <r>
    <s v="riya12-a10070.dwx@kvsrobpl.online"/>
    <x v="3"/>
    <x v="425"/>
    <n v="1101"/>
    <x v="49"/>
    <n v="12116"/>
    <s v="XII"/>
    <s v="A"/>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pratibha12-a07562.dwx@kvsrobpl.online"/>
    <x v="3"/>
    <x v="426"/>
    <n v="1101"/>
    <x v="49"/>
    <n v="12111"/>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r>
    <s v="nikita12-a10086.dwx@kvsrobpl.online"/>
    <x v="7"/>
    <x v="427"/>
    <n v="1101"/>
    <x v="49"/>
    <s v="09"/>
    <s v="XII"/>
    <s v="A"/>
    <s v="SECTION 2:  PCR"/>
    <s v="Double-stranded DNA oligonucleotide"/>
    <s v="Thermus aquaticus"/>
    <s v="74 o C"/>
    <s v="Both assertion and reason are true and reason in the correct explanation of assertion"/>
    <m/>
    <s v="i and ii"/>
    <s v="Provide better aeration and mixing properties"/>
    <s v="Both assertion and reason are true and reason in the correct explanation of assertion"/>
    <m/>
    <s v="enzyme"/>
    <s v="disulphide"/>
    <s v="maturation"/>
  </r>
  <r>
    <s v="prionshi12-a07535.dwx@kvsrobpl.online"/>
    <x v="1"/>
    <x v="428"/>
    <n v="1101"/>
    <x v="49"/>
    <n v="12"/>
    <s v="XII"/>
    <s v="A"/>
    <s v="SECTION 2:  PCR"/>
    <s v="Double-stranded DNA oligonucleotide"/>
    <s v="Thermus aquaticus"/>
    <s v="74 o C"/>
    <s v="Both assertion and reason are true and reason in the correct explanation of assertion"/>
    <m/>
    <s v="ii and iv"/>
    <s v="Provide high temperature and pH"/>
    <s v="Both assertion and reason are true but reason is not the correct explanation of assertion"/>
    <m/>
    <s v="pro-hormone"/>
    <s v="disulphide"/>
    <s v="maturation"/>
  </r>
  <r>
    <s v="abhay12-a07735.dwx@kvsrobpl.online"/>
    <x v="7"/>
    <x v="429"/>
    <n v="1101"/>
    <x v="49"/>
    <n v="12101"/>
    <s v="XII"/>
    <s v="A"/>
    <s v="SECTION 2:  PCR"/>
    <s v="Double-stranded DNA oligonucleotide"/>
    <s v="Thermus aquaticus"/>
    <s v="94 o C"/>
    <s v="Assertion in correct but the reason is incorrect"/>
    <m/>
    <s v="i and ii"/>
    <s v="Provide better aeration and mixing properties"/>
    <s v="Both assertion and reason are true and reason in the correct explanation of assertion"/>
    <m/>
    <s v="pro-hormone"/>
    <s v="disulphide"/>
    <s v="initiation"/>
  </r>
  <r>
    <s v="farhana12a2872.npnr@kvsrobpl.online"/>
    <x v="0"/>
    <x v="430"/>
    <n v="1128"/>
    <x v="50"/>
    <s v="04"/>
    <s v="XII"/>
    <s v="A"/>
    <s v="SECTION 4: GENETICALLY ENGINEERED INSULIN"/>
    <m/>
    <m/>
    <m/>
    <m/>
    <m/>
    <m/>
    <m/>
    <m/>
    <m/>
    <s v="enzyme"/>
    <s v="disulphide"/>
    <s v="maturation"/>
  </r>
  <r>
    <s v="rahat12a2707.npnr@kvsrobpl.online"/>
    <x v="8"/>
    <x v="431"/>
    <n v="1128"/>
    <x v="50"/>
    <n v="12"/>
    <s v="XII"/>
    <s v="A"/>
    <s v="SECTION 2:  PCR"/>
    <s v="Single-stranded DNA oligonucleotide"/>
    <s v="Human being"/>
    <s v="37 o C"/>
    <s v="Both assertion and reason are true but reason is not the correct explanation of assertion"/>
    <s v="Bioreactor "/>
    <s v="ii , iii and iv"/>
    <s v="Do not allow entry of CO2"/>
    <s v="Both assertion and reason are true but reason is not the correct explanation of assertion"/>
    <s v="Centrifugation "/>
    <s v="pro-hormone"/>
    <s v="disulphide"/>
    <s v="initiation"/>
  </r>
  <r>
    <s v="shruti12-a6226.svpi@kvsrobpl.online"/>
    <x v="3"/>
    <x v="432"/>
    <n v="1136"/>
    <x v="47"/>
    <n v="14"/>
    <s v="XII"/>
    <s v="A"/>
    <s v="SECTION 2:  PCR"/>
    <s v="Double-stranded DNA oligonucleotide"/>
    <s v="Thermus aquaticus"/>
    <s v="94 o C"/>
    <s v="Both assertion and reason are true and reason in the correct explanation of assertion"/>
    <m/>
    <s v="i and ii"/>
    <s v="Provide better aeration and mixing properties"/>
    <s v="Assertion in correct but the reason is incorrect"/>
    <m/>
    <s v="pro-hormone"/>
    <s v="disulphide"/>
    <s v="maturation"/>
  </r>
  <r>
    <s v="nishtha12-a4771.svpi@kvsrobpl.online"/>
    <x v="9"/>
    <x v="433"/>
    <n v="1136"/>
    <x v="47"/>
    <s v="08"/>
    <s v="XII"/>
    <s v="A"/>
    <s v="SECTION 2:  PCR"/>
    <s v="Double-stranded DNA oligonucleotide"/>
    <s v="Escherichia coli"/>
    <s v="74 o C"/>
    <s v="Both assertion and reason are true but reason is not the correct explanation of assertion"/>
    <m/>
    <s v="ii , iii and iv"/>
    <s v="Do not allow entry of CO2"/>
    <s v="Both assertion and reason are true and reason in the correct explanation of assertion"/>
    <m/>
    <s v="enzyme"/>
    <s v="disulphide"/>
    <s v="elongation"/>
  </r>
  <r>
    <s v="ketki12a2766.npnr@kvsrobpl.online"/>
    <x v="8"/>
    <x v="434"/>
    <n v="1128"/>
    <x v="50"/>
    <s v="07"/>
    <s v="XII"/>
    <s v="A"/>
    <s v="SECTION 4: GENETICALLY ENGINEERED INSULIN"/>
    <m/>
    <m/>
    <m/>
    <m/>
    <m/>
    <m/>
    <m/>
    <m/>
    <s v="KETAKI DAVE "/>
    <s v="pro-hormone"/>
    <s v="disulphide"/>
    <s v="maturation"/>
  </r>
  <r>
    <s v="krishnaalawa12-a869.barwani@kvsrobpl.online"/>
    <x v="2"/>
    <x v="435"/>
    <n v="2093"/>
    <x v="42"/>
    <m/>
    <s v="XII"/>
    <s v="A"/>
    <s v="SECTION 2:  PCR"/>
    <s v="Single-stranded DNA oligonucleotide"/>
    <s v="Thermus aquaticus"/>
    <s v="94 o C"/>
    <s v="Both assertion and reason are true but reason is not the correct explanation of assertion"/>
    <m/>
    <s v="i and ii"/>
    <s v="Provide better aeration and mixing properties"/>
    <s v="Both assertion and reason are true and reason in the correct explanation of assertion"/>
    <m/>
    <s v="pro-hormone"/>
    <s v="disulphide"/>
    <s v="maturation"/>
  </r>
  <r>
    <s v="vivek12a3426.npnr@kvsrobpl.online"/>
    <x v="5"/>
    <x v="436"/>
    <n v="1234"/>
    <x v="50"/>
    <n v="16"/>
    <s v="XII"/>
    <s v="A"/>
    <s v="SECTION 2:  PCR"/>
    <s v="Single-stranded DNA oligonucleotide"/>
    <s v="Escherichia coli"/>
    <s v="54o C"/>
    <s v="Both assertion and reason are true and reason in the correct explanation of assertion"/>
    <m/>
    <s v="i and ii"/>
    <s v="Provide high temperature and pH"/>
    <s v="Both assertion and reason are true and reason in the correct explanation of assertion"/>
    <m/>
    <s v="enzyme"/>
    <s v="covalent"/>
    <s v="maturation"/>
  </r>
  <r>
    <s v="shakshi12akvitarsicpe@kvsrobpl.online"/>
    <x v="3"/>
    <x v="437"/>
    <n v="1114"/>
    <x v="36"/>
    <n v="21"/>
    <s v="XII"/>
    <s v="A"/>
    <s v="SECTION 2:  PCR"/>
    <s v="Single-stranded DNA oligonucleotide"/>
    <s v="Thermus aquaticus"/>
    <s v="94 o C"/>
    <s v="Both assertion and reason are true and reason in the correct explanation of assertion"/>
    <m/>
    <s v="i and ii"/>
    <s v="Provide better aeration and mixing properties"/>
    <s v="Both assertion and reason are true but reason is not the correct explanation of assertion"/>
    <m/>
    <s v="pro-hormone"/>
    <s v="disulphide"/>
    <s v="matura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M57" firstHeaderRow="1" firstDataRow="2" firstDataCol="1"/>
  <pivotFields count="21">
    <pivotField showAll="0"/>
    <pivotField axis="axisCol" numFmtId="165" showAll="0">
      <items count="12">
        <item x="10"/>
        <item x="9"/>
        <item x="0"/>
        <item x="8"/>
        <item x="5"/>
        <item x="1"/>
        <item x="7"/>
        <item x="6"/>
        <item x="2"/>
        <item x="3"/>
        <item x="4"/>
        <item t="default"/>
      </items>
    </pivotField>
    <pivotField axis="axisRow" dataField="1" showAll="0">
      <items count="439">
        <item x="97"/>
        <item x="312"/>
        <item x="70"/>
        <item x="60"/>
        <item x="118"/>
        <item x="367"/>
        <item x="327"/>
        <item x="23"/>
        <item x="164"/>
        <item x="429"/>
        <item x="167"/>
        <item x="281"/>
        <item x="72"/>
        <item x="357"/>
        <item x="141"/>
        <item x="365"/>
        <item x="401"/>
        <item x="393"/>
        <item x="134"/>
        <item x="346"/>
        <item x="110"/>
        <item x="22"/>
        <item x="143"/>
        <item x="71"/>
        <item x="116"/>
        <item x="125"/>
        <item x="386"/>
        <item x="284"/>
        <item x="318"/>
        <item x="203"/>
        <item x="16"/>
        <item x="33"/>
        <item x="418"/>
        <item x="411"/>
        <item x="274"/>
        <item x="31"/>
        <item x="112"/>
        <item x="177"/>
        <item x="402"/>
        <item x="128"/>
        <item x="372"/>
        <item x="325"/>
        <item x="342"/>
        <item x="27"/>
        <item x="351"/>
        <item x="378"/>
        <item x="245"/>
        <item x="66"/>
        <item x="416"/>
        <item x="73"/>
        <item x="288"/>
        <item x="158"/>
        <item x="353"/>
        <item x="187"/>
        <item x="173"/>
        <item x="29"/>
        <item x="222"/>
        <item x="224"/>
        <item x="79"/>
        <item x="188"/>
        <item x="259"/>
        <item x="225"/>
        <item x="260"/>
        <item x="383"/>
        <item x="322"/>
        <item x="299"/>
        <item x="198"/>
        <item x="294"/>
        <item x="217"/>
        <item x="32"/>
        <item x="404"/>
        <item x="131"/>
        <item x="172"/>
        <item x="323"/>
        <item x="328"/>
        <item x="382"/>
        <item x="396"/>
        <item x="311"/>
        <item x="256"/>
        <item x="123"/>
        <item x="352"/>
        <item x="68"/>
        <item x="195"/>
        <item x="237"/>
        <item x="223"/>
        <item x="148"/>
        <item x="304"/>
        <item x="221"/>
        <item x="363"/>
        <item x="107"/>
        <item x="153"/>
        <item x="291"/>
        <item x="422"/>
        <item x="255"/>
        <item x="308"/>
        <item x="244"/>
        <item x="340"/>
        <item x="240"/>
        <item x="77"/>
        <item x="69"/>
        <item x="306"/>
        <item x="220"/>
        <item x="295"/>
        <item x="65"/>
        <item x="419"/>
        <item x="360"/>
        <item x="136"/>
        <item x="142"/>
        <item x="236"/>
        <item x="169"/>
        <item x="95"/>
        <item x="181"/>
        <item x="430"/>
        <item x="78"/>
        <item x="59"/>
        <item x="154"/>
        <item x="384"/>
        <item x="276"/>
        <item x="135"/>
        <item x="366"/>
        <item x="48"/>
        <item x="417"/>
        <item x="262"/>
        <item x="310"/>
        <item x="305"/>
        <item x="248"/>
        <item x="273"/>
        <item x="63"/>
        <item x="253"/>
        <item x="287"/>
        <item x="242"/>
        <item x="226"/>
        <item x="266"/>
        <item x="62"/>
        <item x="315"/>
        <item x="201"/>
        <item x="296"/>
        <item x="254"/>
        <item x="144"/>
        <item x="371"/>
        <item x="407"/>
        <item x="331"/>
        <item x="251"/>
        <item x="117"/>
        <item x="202"/>
        <item x="200"/>
        <item x="19"/>
        <item x="313"/>
        <item x="214"/>
        <item x="28"/>
        <item x="320"/>
        <item x="324"/>
        <item x="40"/>
        <item x="209"/>
        <item x="309"/>
        <item x="230"/>
        <item x="345"/>
        <item x="207"/>
        <item x="421"/>
        <item x="184"/>
        <item x="410"/>
        <item x="392"/>
        <item x="43"/>
        <item x="54"/>
        <item x="332"/>
        <item x="434"/>
        <item x="1"/>
        <item x="290"/>
        <item x="115"/>
        <item x="155"/>
        <item x="316"/>
        <item x="30"/>
        <item x="380"/>
        <item x="338"/>
        <item x="349"/>
        <item x="297"/>
        <item x="126"/>
        <item x="35"/>
        <item x="400"/>
        <item x="359"/>
        <item x="362"/>
        <item x="231"/>
        <item x="39"/>
        <item x="398"/>
        <item x="103"/>
        <item x="435"/>
        <item x="94"/>
        <item x="96"/>
        <item x="319"/>
        <item x="300"/>
        <item x="124"/>
        <item x="227"/>
        <item x="268"/>
        <item x="264"/>
        <item x="122"/>
        <item x="205"/>
        <item x="373"/>
        <item x="86"/>
        <item x="329"/>
        <item x="105"/>
        <item x="89"/>
        <item x="278"/>
        <item x="98"/>
        <item x="182"/>
        <item x="246"/>
        <item x="204"/>
        <item x="25"/>
        <item x="216"/>
        <item x="26"/>
        <item x="100"/>
        <item x="280"/>
        <item x="149"/>
        <item x="377"/>
        <item x="412"/>
        <item x="42"/>
        <item x="292"/>
        <item x="347"/>
        <item x="258"/>
        <item x="109"/>
        <item x="156"/>
        <item x="163"/>
        <item x="261"/>
        <item x="298"/>
        <item x="130"/>
        <item x="283"/>
        <item x="234"/>
        <item x="337"/>
        <item x="9"/>
        <item x="17"/>
        <item x="249"/>
        <item x="175"/>
        <item x="18"/>
        <item x="3"/>
        <item x="170"/>
        <item x="272"/>
        <item x="106"/>
        <item x="7"/>
        <item x="37"/>
        <item x="233"/>
        <item x="267"/>
        <item x="427"/>
        <item x="420"/>
        <item x="210"/>
        <item x="21"/>
        <item x="433"/>
        <item x="293"/>
        <item x="82"/>
        <item x="302"/>
        <item x="15"/>
        <item x="409"/>
        <item x="235"/>
        <item x="8"/>
        <item x="399"/>
        <item x="2"/>
        <item x="243"/>
        <item x="289"/>
        <item x="228"/>
        <item x="166"/>
        <item x="208"/>
        <item x="162"/>
        <item x="174"/>
        <item x="132"/>
        <item x="120"/>
        <item x="376"/>
        <item x="41"/>
        <item x="165"/>
        <item x="190"/>
        <item x="413"/>
        <item x="176"/>
        <item x="185"/>
        <item x="45"/>
        <item x="414"/>
        <item x="375"/>
        <item x="140"/>
        <item x="426"/>
        <item x="335"/>
        <item x="51"/>
        <item x="215"/>
        <item x="159"/>
        <item x="263"/>
        <item x="161"/>
        <item x="265"/>
        <item x="350"/>
        <item x="379"/>
        <item x="428"/>
        <item x="361"/>
        <item x="85"/>
        <item x="303"/>
        <item x="385"/>
        <item x="206"/>
        <item x="0"/>
        <item x="257"/>
        <item x="12"/>
        <item x="431"/>
        <item x="282"/>
        <item x="394"/>
        <item x="99"/>
        <item x="369"/>
        <item x="355"/>
        <item x="150"/>
        <item x="389"/>
        <item x="406"/>
        <item x="92"/>
        <item x="183"/>
        <item x="424"/>
        <item x="336"/>
        <item x="189"/>
        <item x="74"/>
        <item x="55"/>
        <item x="14"/>
        <item x="64"/>
        <item x="38"/>
        <item x="425"/>
        <item x="57"/>
        <item x="364"/>
        <item x="36"/>
        <item x="102"/>
        <item x="104"/>
        <item x="146"/>
        <item x="24"/>
        <item x="247"/>
        <item x="108"/>
        <item x="333"/>
        <item x="343"/>
        <item x="307"/>
        <item x="212"/>
        <item x="229"/>
        <item x="4"/>
        <item x="168"/>
        <item x="374"/>
        <item x="145"/>
        <item x="20"/>
        <item x="114"/>
        <item x="388"/>
        <item x="232"/>
        <item x="356"/>
        <item x="219"/>
        <item x="348"/>
        <item x="326"/>
        <item x="397"/>
        <item x="437"/>
        <item x="358"/>
        <item x="339"/>
        <item x="93"/>
        <item x="241"/>
        <item x="46"/>
        <item x="423"/>
        <item x="252"/>
        <item x="191"/>
        <item x="152"/>
        <item x="127"/>
        <item x="138"/>
        <item x="395"/>
        <item x="344"/>
        <item x="52"/>
        <item x="13"/>
        <item x="171"/>
        <item x="49"/>
        <item x="44"/>
        <item x="239"/>
        <item x="321"/>
        <item x="84"/>
        <item x="387"/>
        <item x="186"/>
        <item x="139"/>
        <item x="432"/>
        <item x="211"/>
        <item x="11"/>
        <item x="121"/>
        <item x="151"/>
        <item x="370"/>
        <item x="75"/>
        <item x="47"/>
        <item x="197"/>
        <item x="111"/>
        <item x="50"/>
        <item x="314"/>
        <item x="5"/>
        <item x="354"/>
        <item x="317"/>
        <item x="270"/>
        <item x="133"/>
        <item x="67"/>
        <item x="271"/>
        <item x="61"/>
        <item x="408"/>
        <item x="88"/>
        <item x="330"/>
        <item x="101"/>
        <item x="286"/>
        <item x="279"/>
        <item x="301"/>
        <item x="193"/>
        <item x="415"/>
        <item x="160"/>
        <item x="341"/>
        <item x="87"/>
        <item x="269"/>
        <item x="390"/>
        <item x="90"/>
        <item x="275"/>
        <item x="56"/>
        <item x="81"/>
        <item x="285"/>
        <item x="238"/>
        <item x="119"/>
        <item x="137"/>
        <item x="391"/>
        <item x="194"/>
        <item x="113"/>
        <item x="80"/>
        <item x="277"/>
        <item x="157"/>
        <item x="178"/>
        <item x="196"/>
        <item x="381"/>
        <item x="405"/>
        <item x="218"/>
        <item x="83"/>
        <item x="34"/>
        <item x="76"/>
        <item x="58"/>
        <item x="368"/>
        <item x="250"/>
        <item x="403"/>
        <item x="179"/>
        <item x="6"/>
        <item x="334"/>
        <item x="436"/>
        <item x="199"/>
        <item x="147"/>
        <item x="180"/>
        <item x="192"/>
        <item x="91"/>
        <item x="213"/>
        <item x="129"/>
        <item x="53"/>
        <item x="10"/>
        <item t="default"/>
      </items>
    </pivotField>
    <pivotField showAll="0"/>
    <pivotField axis="axisRow" showAll="0">
      <items count="52">
        <item sd="0" x="31"/>
        <item sd="0" x="0"/>
        <item sd="0" x="26"/>
        <item sd="0" x="42"/>
        <item sd="0" x="6"/>
        <item sd="0" x="34"/>
        <item sd="0" x="4"/>
        <item sd="0" x="13"/>
        <item sd="0" x="38"/>
        <item sd="0" x="5"/>
        <item sd="0" x="3"/>
        <item sd="0" x="41"/>
        <item sd="0" x="7"/>
        <item sd="0" x="49"/>
        <item sd="0" x="20"/>
        <item sd="0" x="1"/>
        <item sd="0" x="19"/>
        <item sd="0" x="39"/>
        <item sd="0" x="16"/>
        <item sd="0" x="40"/>
        <item sd="0" x="30"/>
        <item sd="0" x="2"/>
        <item sd="0" x="37"/>
        <item sd="0" x="21"/>
        <item sd="0" x="44"/>
        <item sd="0" x="14"/>
        <item sd="0" x="28"/>
        <item sd="0" x="27"/>
        <item sd="0" x="36"/>
        <item sd="0" x="47"/>
        <item sd="0" x="25"/>
        <item sd="0" x="35"/>
        <item sd="0" x="33"/>
        <item sd="0" x="46"/>
        <item sd="0" x="43"/>
        <item sd="0" x="10"/>
        <item sd="0" x="48"/>
        <item sd="0" x="32"/>
        <item sd="0" x="50"/>
        <item sd="0" x="24"/>
        <item sd="0" x="23"/>
        <item sd="0" x="15"/>
        <item sd="0" x="8"/>
        <item sd="0" x="22"/>
        <item sd="0" x="11"/>
        <item sd="0" x="45"/>
        <item sd="0" x="29"/>
        <item sd="0" x="12"/>
        <item sd="0" x="18"/>
        <item sd="0" x="17"/>
        <item sd="0" x="9"/>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formats count="22">
    <format dxfId="21">
      <pivotArea type="all" dataOnly="0" outline="0" fieldPosition="0"/>
    </format>
    <format dxfId="20">
      <pivotArea outline="0" collapsedLevelsAreSubtotals="1" fieldPosition="0"/>
    </format>
    <format dxfId="19">
      <pivotArea type="origin" dataOnly="0" labelOnly="1" outline="0" fieldPosition="0"/>
    </format>
    <format dxfId="18">
      <pivotArea field="1" type="button" dataOnly="0" labelOnly="1" outline="0" axis="axisCol" fieldPosition="0"/>
    </format>
    <format dxfId="17">
      <pivotArea type="topRight" dataOnly="0" labelOnly="1" outline="0" fieldPosition="0"/>
    </format>
    <format dxfId="16">
      <pivotArea field="4" type="button" dataOnly="0" labelOnly="1" outline="0" axis="axisRow" fieldPosition="0"/>
    </format>
    <format dxfId="15">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
      <pivotArea dataOnly="0" labelOnly="1" fieldPosition="0">
        <references count="1">
          <reference field="4" count="1">
            <x v="50"/>
          </reference>
        </references>
      </pivotArea>
    </format>
    <format dxfId="13">
      <pivotArea dataOnly="0" labelOnly="1" grandRow="1" outline="0" fieldPosition="0"/>
    </format>
    <format dxfId="12">
      <pivotArea dataOnly="0" labelOnly="1" fieldPosition="0">
        <references count="1">
          <reference field="1" count="0"/>
        </references>
      </pivotArea>
    </format>
    <format dxfId="11">
      <pivotArea dataOnly="0" labelOnly="1" grandCol="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1" type="button" dataOnly="0" labelOnly="1" outline="0" axis="axisCol" fieldPosition="0"/>
    </format>
    <format dxfId="6">
      <pivotArea type="topRight" dataOnly="0" labelOnly="1" outline="0" fieldPosition="0"/>
    </format>
    <format dxfId="5">
      <pivotArea field="4" type="button" dataOnly="0" labelOnly="1" outline="0" axis="axisRow"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1">
            <x v="50"/>
          </reference>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workbookViewId="0">
      <selection activeCell="Q12" sqref="Q12"/>
    </sheetView>
  </sheetViews>
  <sheetFormatPr defaultRowHeight="12.75" x14ac:dyDescent="0.2"/>
  <cols>
    <col min="1" max="1" width="39.85546875" bestFit="1" customWidth="1"/>
    <col min="2" max="2" width="17" bestFit="1" customWidth="1"/>
    <col min="3" max="11" width="5.7109375" bestFit="1" customWidth="1"/>
    <col min="12" max="12" width="6.7109375" bestFit="1" customWidth="1"/>
    <col min="13" max="13" width="11.7109375" bestFit="1" customWidth="1"/>
    <col min="14" max="14" width="10.85546875" customWidth="1"/>
    <col min="15" max="15" width="10.7109375" customWidth="1"/>
  </cols>
  <sheetData>
    <row r="1" spans="1:17" ht="18" x14ac:dyDescent="0.2">
      <c r="A1" s="6" t="s">
        <v>1049</v>
      </c>
      <c r="B1" s="7"/>
      <c r="C1" s="7"/>
      <c r="D1" s="7"/>
      <c r="E1" s="7"/>
      <c r="F1" s="7"/>
      <c r="G1" s="7"/>
      <c r="H1" s="7"/>
      <c r="I1" s="7"/>
      <c r="J1" s="7"/>
      <c r="K1" s="7"/>
      <c r="L1" s="7"/>
      <c r="M1" s="7"/>
      <c r="N1" s="7"/>
      <c r="O1" s="8"/>
      <c r="P1" s="9"/>
      <c r="Q1" s="10"/>
    </row>
    <row r="2" spans="1:17" ht="15.75" x14ac:dyDescent="0.2">
      <c r="A2" s="11" t="s">
        <v>1050</v>
      </c>
      <c r="B2" s="12"/>
      <c r="C2" s="12"/>
      <c r="D2" s="12"/>
      <c r="E2" s="12"/>
      <c r="F2" s="12"/>
      <c r="G2" s="12"/>
      <c r="H2" s="12"/>
      <c r="I2" s="12"/>
      <c r="J2" s="12"/>
      <c r="K2" s="12"/>
      <c r="L2" s="12"/>
      <c r="M2" s="12"/>
      <c r="N2" s="12"/>
      <c r="O2" s="13"/>
      <c r="P2" s="14"/>
      <c r="Q2" s="10"/>
    </row>
    <row r="3" spans="1:17" ht="15.75" x14ac:dyDescent="0.2">
      <c r="A3" s="11" t="s">
        <v>1051</v>
      </c>
      <c r="B3" s="12"/>
      <c r="C3" s="12"/>
      <c r="D3" s="12"/>
      <c r="E3" s="12"/>
      <c r="F3" s="12"/>
      <c r="G3" s="12"/>
      <c r="H3" s="12"/>
      <c r="I3" s="12"/>
      <c r="J3" s="12"/>
      <c r="K3" s="12"/>
      <c r="L3" s="12"/>
      <c r="M3" s="12"/>
      <c r="N3" s="12"/>
      <c r="O3" s="13"/>
      <c r="P3" s="14"/>
      <c r="Q3" s="10"/>
    </row>
    <row r="4" spans="1:17" x14ac:dyDescent="0.2">
      <c r="A4" s="22" t="s">
        <v>1045</v>
      </c>
      <c r="B4" s="15" t="s">
        <v>1046</v>
      </c>
      <c r="C4" s="16"/>
      <c r="D4" s="16"/>
      <c r="E4" s="16"/>
      <c r="F4" s="16"/>
      <c r="G4" s="16"/>
      <c r="H4" s="16"/>
      <c r="I4" s="16"/>
      <c r="J4" s="16"/>
      <c r="K4" s="16"/>
      <c r="L4" s="16"/>
      <c r="M4" s="16"/>
      <c r="N4" s="17"/>
      <c r="O4" s="23"/>
    </row>
    <row r="5" spans="1:17" x14ac:dyDescent="0.2">
      <c r="A5" s="22" t="s">
        <v>1043</v>
      </c>
      <c r="B5" s="18">
        <v>0</v>
      </c>
      <c r="C5" s="18">
        <v>1</v>
      </c>
      <c r="D5" s="18">
        <v>2</v>
      </c>
      <c r="E5" s="18">
        <v>3</v>
      </c>
      <c r="F5" s="18">
        <v>4</v>
      </c>
      <c r="G5" s="18">
        <v>5</v>
      </c>
      <c r="H5" s="18">
        <v>6</v>
      </c>
      <c r="I5" s="18">
        <v>7</v>
      </c>
      <c r="J5" s="18">
        <v>8</v>
      </c>
      <c r="K5" s="18">
        <v>9</v>
      </c>
      <c r="L5" s="18">
        <v>10</v>
      </c>
      <c r="M5" s="18" t="s">
        <v>1044</v>
      </c>
      <c r="N5" s="19" t="s">
        <v>1047</v>
      </c>
      <c r="O5" s="24" t="s">
        <v>1048</v>
      </c>
    </row>
    <row r="6" spans="1:17" x14ac:dyDescent="0.2">
      <c r="A6" s="25" t="s">
        <v>600</v>
      </c>
      <c r="B6" s="20"/>
      <c r="C6" s="20"/>
      <c r="D6" s="20"/>
      <c r="E6" s="20"/>
      <c r="F6" s="20"/>
      <c r="G6" s="20"/>
      <c r="H6" s="20"/>
      <c r="I6" s="20"/>
      <c r="J6" s="20"/>
      <c r="K6" s="20"/>
      <c r="L6" s="20">
        <v>7</v>
      </c>
      <c r="M6" s="20">
        <v>7</v>
      </c>
      <c r="N6" s="21">
        <f>SUM(B6:F6)</f>
        <v>0</v>
      </c>
      <c r="O6" s="26">
        <f>SUM(G6:L6)</f>
        <v>7</v>
      </c>
    </row>
    <row r="7" spans="1:17" x14ac:dyDescent="0.2">
      <c r="A7" s="25" t="s">
        <v>23</v>
      </c>
      <c r="B7" s="20"/>
      <c r="C7" s="20"/>
      <c r="D7" s="20">
        <v>2</v>
      </c>
      <c r="E7" s="20"/>
      <c r="F7" s="20">
        <v>4</v>
      </c>
      <c r="G7" s="20">
        <v>4</v>
      </c>
      <c r="H7" s="20">
        <v>1</v>
      </c>
      <c r="I7" s="20">
        <v>3</v>
      </c>
      <c r="J7" s="20">
        <v>3</v>
      </c>
      <c r="K7" s="20">
        <v>2</v>
      </c>
      <c r="L7" s="20">
        <v>1</v>
      </c>
      <c r="M7" s="20">
        <v>20</v>
      </c>
      <c r="N7" s="21">
        <f t="shared" ref="N7:N56" si="0">SUM(B7:F7)</f>
        <v>6</v>
      </c>
      <c r="O7" s="26">
        <f t="shared" ref="O7:O56" si="1">SUM(G7:L7)</f>
        <v>14</v>
      </c>
    </row>
    <row r="8" spans="1:17" x14ac:dyDescent="0.2">
      <c r="A8" s="25" t="s">
        <v>504</v>
      </c>
      <c r="B8" s="20"/>
      <c r="C8" s="20"/>
      <c r="D8" s="20">
        <v>1</v>
      </c>
      <c r="E8" s="20">
        <v>4</v>
      </c>
      <c r="F8" s="20"/>
      <c r="G8" s="20">
        <v>2</v>
      </c>
      <c r="H8" s="20">
        <v>1</v>
      </c>
      <c r="I8" s="20">
        <v>2</v>
      </c>
      <c r="J8" s="20">
        <v>3</v>
      </c>
      <c r="K8" s="20">
        <v>2</v>
      </c>
      <c r="L8" s="20"/>
      <c r="M8" s="20">
        <v>15</v>
      </c>
      <c r="N8" s="21">
        <f t="shared" si="0"/>
        <v>5</v>
      </c>
      <c r="O8" s="26">
        <f t="shared" si="1"/>
        <v>10</v>
      </c>
    </row>
    <row r="9" spans="1:17" x14ac:dyDescent="0.2">
      <c r="A9" s="25" t="s">
        <v>814</v>
      </c>
      <c r="B9" s="20"/>
      <c r="C9" s="20">
        <v>1</v>
      </c>
      <c r="D9" s="20">
        <v>2</v>
      </c>
      <c r="E9" s="20">
        <v>1</v>
      </c>
      <c r="F9" s="20"/>
      <c r="G9" s="20"/>
      <c r="H9" s="20">
        <v>1</v>
      </c>
      <c r="I9" s="20"/>
      <c r="J9" s="20">
        <v>1</v>
      </c>
      <c r="K9" s="20">
        <v>1</v>
      </c>
      <c r="L9" s="20">
        <v>3</v>
      </c>
      <c r="M9" s="20">
        <v>10</v>
      </c>
      <c r="N9" s="21">
        <f t="shared" si="0"/>
        <v>4</v>
      </c>
      <c r="O9" s="26">
        <f t="shared" si="1"/>
        <v>6</v>
      </c>
    </row>
    <row r="10" spans="1:17" x14ac:dyDescent="0.2">
      <c r="A10" s="25" t="s">
        <v>157</v>
      </c>
      <c r="B10" s="20"/>
      <c r="C10" s="20"/>
      <c r="D10" s="20"/>
      <c r="E10" s="20"/>
      <c r="F10" s="20"/>
      <c r="G10" s="20">
        <v>1</v>
      </c>
      <c r="H10" s="20">
        <v>4</v>
      </c>
      <c r="I10" s="20">
        <v>2</v>
      </c>
      <c r="J10" s="20">
        <v>1</v>
      </c>
      <c r="K10" s="20">
        <v>1</v>
      </c>
      <c r="L10" s="20"/>
      <c r="M10" s="20">
        <v>9</v>
      </c>
      <c r="N10" s="21">
        <f t="shared" si="0"/>
        <v>0</v>
      </c>
      <c r="O10" s="26">
        <f t="shared" si="1"/>
        <v>9</v>
      </c>
    </row>
    <row r="11" spans="1:17" x14ac:dyDescent="0.2">
      <c r="A11" s="25" t="s">
        <v>648</v>
      </c>
      <c r="B11" s="20"/>
      <c r="C11" s="20">
        <v>1</v>
      </c>
      <c r="D11" s="20">
        <v>1</v>
      </c>
      <c r="E11" s="20">
        <v>1</v>
      </c>
      <c r="F11" s="20">
        <v>1</v>
      </c>
      <c r="G11" s="20">
        <v>3</v>
      </c>
      <c r="H11" s="20">
        <v>1</v>
      </c>
      <c r="I11" s="20">
        <v>3</v>
      </c>
      <c r="J11" s="20">
        <v>2</v>
      </c>
      <c r="K11" s="20"/>
      <c r="L11" s="20"/>
      <c r="M11" s="20">
        <v>13</v>
      </c>
      <c r="N11" s="21">
        <f t="shared" si="0"/>
        <v>4</v>
      </c>
      <c r="O11" s="26">
        <f t="shared" si="1"/>
        <v>9</v>
      </c>
    </row>
    <row r="12" spans="1:17" x14ac:dyDescent="0.2">
      <c r="A12" s="25" t="s">
        <v>97</v>
      </c>
      <c r="B12" s="20"/>
      <c r="C12" s="20">
        <v>1</v>
      </c>
      <c r="D12" s="20"/>
      <c r="E12" s="20">
        <v>3</v>
      </c>
      <c r="F12" s="20"/>
      <c r="G12" s="20">
        <v>2</v>
      </c>
      <c r="H12" s="20">
        <v>3</v>
      </c>
      <c r="I12" s="20">
        <v>1</v>
      </c>
      <c r="J12" s="20"/>
      <c r="K12" s="20"/>
      <c r="L12" s="20">
        <v>1</v>
      </c>
      <c r="M12" s="20">
        <v>11</v>
      </c>
      <c r="N12" s="21">
        <f t="shared" si="0"/>
        <v>4</v>
      </c>
      <c r="O12" s="26">
        <f t="shared" si="1"/>
        <v>7</v>
      </c>
    </row>
    <row r="13" spans="1:17" x14ac:dyDescent="0.2">
      <c r="A13" s="25" t="s">
        <v>236</v>
      </c>
      <c r="B13" s="20"/>
      <c r="C13" s="20"/>
      <c r="D13" s="20">
        <v>1</v>
      </c>
      <c r="E13" s="20">
        <v>3</v>
      </c>
      <c r="F13" s="20">
        <v>2</v>
      </c>
      <c r="G13" s="20">
        <v>1</v>
      </c>
      <c r="H13" s="20">
        <v>1</v>
      </c>
      <c r="I13" s="20"/>
      <c r="J13" s="20">
        <v>3</v>
      </c>
      <c r="K13" s="20">
        <v>3</v>
      </c>
      <c r="L13" s="20"/>
      <c r="M13" s="20">
        <v>14</v>
      </c>
      <c r="N13" s="21">
        <f t="shared" si="0"/>
        <v>6</v>
      </c>
      <c r="O13" s="26">
        <f t="shared" si="1"/>
        <v>8</v>
      </c>
    </row>
    <row r="14" spans="1:17" x14ac:dyDescent="0.2">
      <c r="A14" s="25" t="s">
        <v>771</v>
      </c>
      <c r="B14" s="20"/>
      <c r="C14" s="20"/>
      <c r="D14" s="20"/>
      <c r="E14" s="20"/>
      <c r="F14" s="20"/>
      <c r="G14" s="20"/>
      <c r="H14" s="20"/>
      <c r="I14" s="20">
        <v>1</v>
      </c>
      <c r="J14" s="20">
        <v>1</v>
      </c>
      <c r="K14" s="20">
        <v>2</v>
      </c>
      <c r="L14" s="20"/>
      <c r="M14" s="20">
        <v>4</v>
      </c>
      <c r="N14" s="21">
        <f t="shared" si="0"/>
        <v>0</v>
      </c>
      <c r="O14" s="26">
        <f t="shared" si="1"/>
        <v>4</v>
      </c>
    </row>
    <row r="15" spans="1:17" x14ac:dyDescent="0.2">
      <c r="A15" s="25" t="s">
        <v>109</v>
      </c>
      <c r="B15" s="20"/>
      <c r="C15" s="20"/>
      <c r="D15" s="20"/>
      <c r="E15" s="20"/>
      <c r="F15" s="20"/>
      <c r="G15" s="20">
        <v>2</v>
      </c>
      <c r="H15" s="20">
        <v>1</v>
      </c>
      <c r="I15" s="20">
        <v>1</v>
      </c>
      <c r="J15" s="20">
        <v>3</v>
      </c>
      <c r="K15" s="20"/>
      <c r="L15" s="20"/>
      <c r="M15" s="20">
        <v>7</v>
      </c>
      <c r="N15" s="21">
        <f t="shared" si="0"/>
        <v>0</v>
      </c>
      <c r="O15" s="26">
        <f t="shared" si="1"/>
        <v>7</v>
      </c>
    </row>
    <row r="16" spans="1:17" x14ac:dyDescent="0.2">
      <c r="A16" s="25" t="s">
        <v>94</v>
      </c>
      <c r="B16" s="20"/>
      <c r="C16" s="20"/>
      <c r="D16" s="20"/>
      <c r="E16" s="20">
        <v>3</v>
      </c>
      <c r="F16" s="20">
        <v>2</v>
      </c>
      <c r="G16" s="20"/>
      <c r="H16" s="20"/>
      <c r="I16" s="20"/>
      <c r="J16" s="20">
        <v>1</v>
      </c>
      <c r="K16" s="20">
        <v>1</v>
      </c>
      <c r="L16" s="20"/>
      <c r="M16" s="20">
        <v>7</v>
      </c>
      <c r="N16" s="21">
        <f t="shared" si="0"/>
        <v>5</v>
      </c>
      <c r="O16" s="26">
        <f t="shared" si="1"/>
        <v>2</v>
      </c>
    </row>
    <row r="17" spans="1:15" x14ac:dyDescent="0.2">
      <c r="A17" s="25" t="s">
        <v>798</v>
      </c>
      <c r="B17" s="20"/>
      <c r="C17" s="20"/>
      <c r="D17" s="20"/>
      <c r="E17" s="20"/>
      <c r="F17" s="20"/>
      <c r="G17" s="20"/>
      <c r="H17" s="20">
        <v>1</v>
      </c>
      <c r="I17" s="20"/>
      <c r="J17" s="20"/>
      <c r="K17" s="20"/>
      <c r="L17" s="20"/>
      <c r="M17" s="20">
        <v>1</v>
      </c>
      <c r="N17" s="21">
        <f t="shared" si="0"/>
        <v>0</v>
      </c>
      <c r="O17" s="26">
        <f t="shared" si="1"/>
        <v>1</v>
      </c>
    </row>
    <row r="18" spans="1:15" x14ac:dyDescent="0.2">
      <c r="A18" s="25" t="s">
        <v>173</v>
      </c>
      <c r="B18" s="20"/>
      <c r="C18" s="20"/>
      <c r="D18" s="20"/>
      <c r="E18" s="20"/>
      <c r="F18" s="20"/>
      <c r="G18" s="20"/>
      <c r="H18" s="20">
        <v>1</v>
      </c>
      <c r="I18" s="20"/>
      <c r="J18" s="20"/>
      <c r="K18" s="20"/>
      <c r="L18" s="20"/>
      <c r="M18" s="20">
        <v>1</v>
      </c>
      <c r="N18" s="21">
        <f t="shared" si="0"/>
        <v>0</v>
      </c>
      <c r="O18" s="26">
        <f t="shared" si="1"/>
        <v>1</v>
      </c>
    </row>
    <row r="19" spans="1:15" x14ac:dyDescent="0.2">
      <c r="A19" s="25" t="s">
        <v>1001</v>
      </c>
      <c r="B19" s="20"/>
      <c r="C19" s="20"/>
      <c r="D19" s="20"/>
      <c r="E19" s="20"/>
      <c r="F19" s="20"/>
      <c r="G19" s="20">
        <v>1</v>
      </c>
      <c r="H19" s="20">
        <v>2</v>
      </c>
      <c r="I19" s="20">
        <v>2</v>
      </c>
      <c r="J19" s="20">
        <v>3</v>
      </c>
      <c r="K19" s="20">
        <v>3</v>
      </c>
      <c r="L19" s="20">
        <v>1</v>
      </c>
      <c r="M19" s="20">
        <v>12</v>
      </c>
      <c r="N19" s="21">
        <f t="shared" si="0"/>
        <v>0</v>
      </c>
      <c r="O19" s="26">
        <f t="shared" si="1"/>
        <v>12</v>
      </c>
    </row>
    <row r="20" spans="1:15" x14ac:dyDescent="0.2">
      <c r="A20" s="25" t="s">
        <v>405</v>
      </c>
      <c r="B20" s="20"/>
      <c r="C20" s="20"/>
      <c r="D20" s="20"/>
      <c r="E20" s="20">
        <v>1</v>
      </c>
      <c r="F20" s="20"/>
      <c r="G20" s="20">
        <v>1</v>
      </c>
      <c r="H20" s="20"/>
      <c r="I20" s="20">
        <v>1</v>
      </c>
      <c r="J20" s="20">
        <v>6</v>
      </c>
      <c r="K20" s="20">
        <v>1</v>
      </c>
      <c r="L20" s="20"/>
      <c r="M20" s="20">
        <v>10</v>
      </c>
      <c r="N20" s="21">
        <f t="shared" si="0"/>
        <v>1</v>
      </c>
      <c r="O20" s="26">
        <f t="shared" si="1"/>
        <v>9</v>
      </c>
    </row>
    <row r="21" spans="1:15" x14ac:dyDescent="0.2">
      <c r="A21" s="25" t="s">
        <v>41</v>
      </c>
      <c r="B21" s="20"/>
      <c r="C21" s="20"/>
      <c r="D21" s="20"/>
      <c r="E21" s="20"/>
      <c r="F21" s="20">
        <v>1</v>
      </c>
      <c r="G21" s="20"/>
      <c r="H21" s="20"/>
      <c r="I21" s="20">
        <v>1</v>
      </c>
      <c r="J21" s="20">
        <v>1</v>
      </c>
      <c r="K21" s="20"/>
      <c r="L21" s="20"/>
      <c r="M21" s="20">
        <v>3</v>
      </c>
      <c r="N21" s="21">
        <f t="shared" si="0"/>
        <v>1</v>
      </c>
      <c r="O21" s="26">
        <f t="shared" si="1"/>
        <v>2</v>
      </c>
    </row>
    <row r="22" spans="1:15" x14ac:dyDescent="0.2">
      <c r="A22" s="25" t="s">
        <v>388</v>
      </c>
      <c r="B22" s="20"/>
      <c r="C22" s="20"/>
      <c r="D22" s="20">
        <v>1</v>
      </c>
      <c r="E22" s="20">
        <v>4</v>
      </c>
      <c r="F22" s="20"/>
      <c r="G22" s="20">
        <v>1</v>
      </c>
      <c r="H22" s="20"/>
      <c r="I22" s="20">
        <v>5</v>
      </c>
      <c r="J22" s="20">
        <v>4</v>
      </c>
      <c r="K22" s="20">
        <v>6</v>
      </c>
      <c r="L22" s="20">
        <v>2</v>
      </c>
      <c r="M22" s="20">
        <v>23</v>
      </c>
      <c r="N22" s="21">
        <f t="shared" si="0"/>
        <v>5</v>
      </c>
      <c r="O22" s="26">
        <f t="shared" si="1"/>
        <v>18</v>
      </c>
    </row>
    <row r="23" spans="1:15" x14ac:dyDescent="0.2">
      <c r="A23" s="25" t="s">
        <v>781</v>
      </c>
      <c r="B23" s="20"/>
      <c r="C23" s="20"/>
      <c r="D23" s="20"/>
      <c r="E23" s="20"/>
      <c r="F23" s="20"/>
      <c r="G23" s="20"/>
      <c r="H23" s="20"/>
      <c r="I23" s="20">
        <v>1</v>
      </c>
      <c r="J23" s="20"/>
      <c r="K23" s="20">
        <v>1</v>
      </c>
      <c r="L23" s="20"/>
      <c r="M23" s="20">
        <v>2</v>
      </c>
      <c r="N23" s="21">
        <f t="shared" si="0"/>
        <v>0</v>
      </c>
      <c r="O23" s="26">
        <f t="shared" si="1"/>
        <v>2</v>
      </c>
    </row>
    <row r="24" spans="1:15" x14ac:dyDescent="0.2">
      <c r="A24" s="25" t="s">
        <v>339</v>
      </c>
      <c r="B24" s="20">
        <v>1</v>
      </c>
      <c r="C24" s="20"/>
      <c r="D24" s="20"/>
      <c r="E24" s="20"/>
      <c r="F24" s="20">
        <v>1</v>
      </c>
      <c r="G24" s="20"/>
      <c r="H24" s="20">
        <v>8</v>
      </c>
      <c r="I24" s="20">
        <v>6</v>
      </c>
      <c r="J24" s="20">
        <v>4</v>
      </c>
      <c r="K24" s="20"/>
      <c r="L24" s="20"/>
      <c r="M24" s="20">
        <v>20</v>
      </c>
      <c r="N24" s="21">
        <f t="shared" si="0"/>
        <v>2</v>
      </c>
      <c r="O24" s="26">
        <f t="shared" si="1"/>
        <v>18</v>
      </c>
    </row>
    <row r="25" spans="1:15" x14ac:dyDescent="0.2">
      <c r="A25" s="25" t="s">
        <v>788</v>
      </c>
      <c r="B25" s="20"/>
      <c r="C25" s="20"/>
      <c r="D25" s="20"/>
      <c r="E25" s="20">
        <v>2</v>
      </c>
      <c r="F25" s="20"/>
      <c r="G25" s="20"/>
      <c r="H25" s="20"/>
      <c r="I25" s="20">
        <v>1</v>
      </c>
      <c r="J25" s="20">
        <v>2</v>
      </c>
      <c r="K25" s="20">
        <v>1</v>
      </c>
      <c r="L25" s="20"/>
      <c r="M25" s="20">
        <v>6</v>
      </c>
      <c r="N25" s="21">
        <f t="shared" si="0"/>
        <v>2</v>
      </c>
      <c r="O25" s="26">
        <f t="shared" si="1"/>
        <v>4</v>
      </c>
    </row>
    <row r="26" spans="1:15" x14ac:dyDescent="0.2">
      <c r="A26" s="25" t="s">
        <v>582</v>
      </c>
      <c r="B26" s="20"/>
      <c r="C26" s="20"/>
      <c r="D26" s="20"/>
      <c r="E26" s="20">
        <v>2</v>
      </c>
      <c r="F26" s="20">
        <v>1</v>
      </c>
      <c r="G26" s="20">
        <v>1</v>
      </c>
      <c r="H26" s="20">
        <v>3</v>
      </c>
      <c r="I26" s="20">
        <v>1</v>
      </c>
      <c r="J26" s="20"/>
      <c r="K26" s="20"/>
      <c r="L26" s="20"/>
      <c r="M26" s="20">
        <v>8</v>
      </c>
      <c r="N26" s="21">
        <f t="shared" si="0"/>
        <v>3</v>
      </c>
      <c r="O26" s="26">
        <f t="shared" si="1"/>
        <v>5</v>
      </c>
    </row>
    <row r="27" spans="1:15" x14ac:dyDescent="0.2">
      <c r="A27" s="25" t="s">
        <v>75</v>
      </c>
      <c r="B27" s="20"/>
      <c r="C27" s="20"/>
      <c r="D27" s="20">
        <v>1</v>
      </c>
      <c r="E27" s="20">
        <v>2</v>
      </c>
      <c r="F27" s="20">
        <v>1</v>
      </c>
      <c r="G27" s="20"/>
      <c r="H27" s="20">
        <v>4</v>
      </c>
      <c r="I27" s="20">
        <v>2</v>
      </c>
      <c r="J27" s="20">
        <v>2</v>
      </c>
      <c r="K27" s="20"/>
      <c r="L27" s="20"/>
      <c r="M27" s="20">
        <v>12</v>
      </c>
      <c r="N27" s="21">
        <f t="shared" si="0"/>
        <v>4</v>
      </c>
      <c r="O27" s="26">
        <f t="shared" si="1"/>
        <v>8</v>
      </c>
    </row>
    <row r="28" spans="1:15" x14ac:dyDescent="0.2">
      <c r="A28" s="25" t="s">
        <v>724</v>
      </c>
      <c r="B28" s="20"/>
      <c r="C28" s="20"/>
      <c r="D28" s="20">
        <v>1</v>
      </c>
      <c r="E28" s="20">
        <v>1</v>
      </c>
      <c r="F28" s="20"/>
      <c r="G28" s="20"/>
      <c r="H28" s="20"/>
      <c r="I28" s="20"/>
      <c r="J28" s="20"/>
      <c r="K28" s="20"/>
      <c r="L28" s="20"/>
      <c r="M28" s="20">
        <v>2</v>
      </c>
      <c r="N28" s="21">
        <f t="shared" si="0"/>
        <v>2</v>
      </c>
      <c r="O28" s="26">
        <f t="shared" si="1"/>
        <v>0</v>
      </c>
    </row>
    <row r="29" spans="1:15" x14ac:dyDescent="0.2">
      <c r="A29" s="25" t="s">
        <v>410</v>
      </c>
      <c r="B29" s="20"/>
      <c r="C29" s="20"/>
      <c r="D29" s="20"/>
      <c r="E29" s="20">
        <v>2</v>
      </c>
      <c r="F29" s="20">
        <v>2</v>
      </c>
      <c r="G29" s="20">
        <v>1</v>
      </c>
      <c r="H29" s="20">
        <v>1</v>
      </c>
      <c r="I29" s="20">
        <v>3</v>
      </c>
      <c r="J29" s="20"/>
      <c r="K29" s="20"/>
      <c r="L29" s="20"/>
      <c r="M29" s="20">
        <v>9</v>
      </c>
      <c r="N29" s="21">
        <f t="shared" si="0"/>
        <v>4</v>
      </c>
      <c r="O29" s="26">
        <f t="shared" si="1"/>
        <v>5</v>
      </c>
    </row>
    <row r="30" spans="1:15" x14ac:dyDescent="0.2">
      <c r="A30" s="25" t="s">
        <v>870</v>
      </c>
      <c r="B30" s="20">
        <v>1</v>
      </c>
      <c r="C30" s="20"/>
      <c r="D30" s="20"/>
      <c r="E30" s="20"/>
      <c r="F30" s="20">
        <v>1</v>
      </c>
      <c r="G30" s="20">
        <v>2</v>
      </c>
      <c r="H30" s="20">
        <v>2</v>
      </c>
      <c r="I30" s="20">
        <v>2</v>
      </c>
      <c r="J30" s="20">
        <v>3</v>
      </c>
      <c r="K30" s="20">
        <v>1</v>
      </c>
      <c r="L30" s="20"/>
      <c r="M30" s="20">
        <v>12</v>
      </c>
      <c r="N30" s="21">
        <f t="shared" si="0"/>
        <v>2</v>
      </c>
      <c r="O30" s="26">
        <f t="shared" si="1"/>
        <v>10</v>
      </c>
    </row>
    <row r="31" spans="1:15" x14ac:dyDescent="0.2">
      <c r="A31" s="25" t="s">
        <v>270</v>
      </c>
      <c r="B31" s="20"/>
      <c r="C31" s="20"/>
      <c r="D31" s="20">
        <v>1</v>
      </c>
      <c r="E31" s="20"/>
      <c r="F31" s="20"/>
      <c r="G31" s="20"/>
      <c r="H31" s="20">
        <v>1</v>
      </c>
      <c r="I31" s="20">
        <v>2</v>
      </c>
      <c r="J31" s="20">
        <v>3</v>
      </c>
      <c r="K31" s="20"/>
      <c r="L31" s="20"/>
      <c r="M31" s="20">
        <v>7</v>
      </c>
      <c r="N31" s="21">
        <f t="shared" si="0"/>
        <v>1</v>
      </c>
      <c r="O31" s="26">
        <f t="shared" si="1"/>
        <v>6</v>
      </c>
    </row>
    <row r="32" spans="1:15" x14ac:dyDescent="0.2">
      <c r="A32" s="25" t="s">
        <v>545</v>
      </c>
      <c r="B32" s="20"/>
      <c r="C32" s="20"/>
      <c r="D32" s="20"/>
      <c r="E32" s="20"/>
      <c r="F32" s="20">
        <v>5</v>
      </c>
      <c r="G32" s="20">
        <v>1</v>
      </c>
      <c r="H32" s="20">
        <v>1</v>
      </c>
      <c r="I32" s="20">
        <v>5</v>
      </c>
      <c r="J32" s="20">
        <v>4</v>
      </c>
      <c r="K32" s="20">
        <v>1</v>
      </c>
      <c r="L32" s="20"/>
      <c r="M32" s="20">
        <v>17</v>
      </c>
      <c r="N32" s="21">
        <f t="shared" si="0"/>
        <v>5</v>
      </c>
      <c r="O32" s="26">
        <f t="shared" si="1"/>
        <v>12</v>
      </c>
    </row>
    <row r="33" spans="1:15" x14ac:dyDescent="0.2">
      <c r="A33" s="25" t="s">
        <v>527</v>
      </c>
      <c r="B33" s="20"/>
      <c r="C33" s="20"/>
      <c r="D33" s="20"/>
      <c r="E33" s="20"/>
      <c r="F33" s="20">
        <v>2</v>
      </c>
      <c r="G33" s="20"/>
      <c r="H33" s="20">
        <v>1</v>
      </c>
      <c r="I33" s="20">
        <v>2</v>
      </c>
      <c r="J33" s="20"/>
      <c r="K33" s="20">
        <v>2</v>
      </c>
      <c r="L33" s="20">
        <v>1</v>
      </c>
      <c r="M33" s="20">
        <v>8</v>
      </c>
      <c r="N33" s="21">
        <f t="shared" si="0"/>
        <v>2</v>
      </c>
      <c r="O33" s="26">
        <f t="shared" si="1"/>
        <v>6</v>
      </c>
    </row>
    <row r="34" spans="1:15" x14ac:dyDescent="0.2">
      <c r="A34" s="25" t="s">
        <v>688</v>
      </c>
      <c r="B34" s="20"/>
      <c r="C34" s="20"/>
      <c r="D34" s="20">
        <v>1</v>
      </c>
      <c r="E34" s="20"/>
      <c r="F34" s="20"/>
      <c r="G34" s="20"/>
      <c r="H34" s="20"/>
      <c r="I34" s="20">
        <v>4</v>
      </c>
      <c r="J34" s="20"/>
      <c r="K34" s="20">
        <v>2</v>
      </c>
      <c r="L34" s="20"/>
      <c r="M34" s="20">
        <v>7</v>
      </c>
      <c r="N34" s="21">
        <f t="shared" si="0"/>
        <v>1</v>
      </c>
      <c r="O34" s="26">
        <f t="shared" si="1"/>
        <v>6</v>
      </c>
    </row>
    <row r="35" spans="1:15" x14ac:dyDescent="0.2">
      <c r="A35" s="25" t="s">
        <v>974</v>
      </c>
      <c r="B35" s="20"/>
      <c r="C35" s="20">
        <v>1</v>
      </c>
      <c r="D35" s="20"/>
      <c r="E35" s="20"/>
      <c r="F35" s="20">
        <v>1</v>
      </c>
      <c r="G35" s="20"/>
      <c r="H35" s="20"/>
      <c r="I35" s="20"/>
      <c r="J35" s="20"/>
      <c r="K35" s="20">
        <v>2</v>
      </c>
      <c r="L35" s="20"/>
      <c r="M35" s="20">
        <v>4</v>
      </c>
      <c r="N35" s="21">
        <f t="shared" si="0"/>
        <v>2</v>
      </c>
      <c r="O35" s="26">
        <f t="shared" si="1"/>
        <v>2</v>
      </c>
    </row>
    <row r="36" spans="1:15" x14ac:dyDescent="0.2">
      <c r="A36" s="25" t="s">
        <v>478</v>
      </c>
      <c r="B36" s="20"/>
      <c r="C36" s="20"/>
      <c r="D36" s="20">
        <v>2</v>
      </c>
      <c r="E36" s="20"/>
      <c r="F36" s="20">
        <v>1</v>
      </c>
      <c r="G36" s="20"/>
      <c r="H36" s="20">
        <v>3</v>
      </c>
      <c r="I36" s="20"/>
      <c r="J36" s="20"/>
      <c r="K36" s="20"/>
      <c r="L36" s="20"/>
      <c r="M36" s="20">
        <v>6</v>
      </c>
      <c r="N36" s="21">
        <f t="shared" si="0"/>
        <v>3</v>
      </c>
      <c r="O36" s="26">
        <f t="shared" si="1"/>
        <v>3</v>
      </c>
    </row>
    <row r="37" spans="1:15" x14ac:dyDescent="0.2">
      <c r="A37" s="25" t="s">
        <v>662</v>
      </c>
      <c r="B37" s="20"/>
      <c r="C37" s="20"/>
      <c r="D37" s="20"/>
      <c r="E37" s="20"/>
      <c r="F37" s="20"/>
      <c r="G37" s="20">
        <v>5</v>
      </c>
      <c r="H37" s="20"/>
      <c r="I37" s="20">
        <v>1</v>
      </c>
      <c r="J37" s="20">
        <v>2</v>
      </c>
      <c r="K37" s="20">
        <v>1</v>
      </c>
      <c r="L37" s="20"/>
      <c r="M37" s="20">
        <v>9</v>
      </c>
      <c r="N37" s="21">
        <f t="shared" si="0"/>
        <v>0</v>
      </c>
      <c r="O37" s="26">
        <f t="shared" si="1"/>
        <v>9</v>
      </c>
    </row>
    <row r="38" spans="1:15" x14ac:dyDescent="0.2">
      <c r="A38" s="25" t="s">
        <v>643</v>
      </c>
      <c r="B38" s="20"/>
      <c r="C38" s="20"/>
      <c r="D38" s="20"/>
      <c r="E38" s="20">
        <v>1</v>
      </c>
      <c r="F38" s="20"/>
      <c r="G38" s="20"/>
      <c r="H38" s="20">
        <v>2</v>
      </c>
      <c r="I38" s="20">
        <v>1</v>
      </c>
      <c r="J38" s="20">
        <v>3</v>
      </c>
      <c r="K38" s="20"/>
      <c r="L38" s="20"/>
      <c r="M38" s="20">
        <v>7</v>
      </c>
      <c r="N38" s="21">
        <f t="shared" si="0"/>
        <v>1</v>
      </c>
      <c r="O38" s="26">
        <f t="shared" si="1"/>
        <v>6</v>
      </c>
    </row>
    <row r="39" spans="1:15" x14ac:dyDescent="0.2">
      <c r="A39" s="25" t="s">
        <v>911</v>
      </c>
      <c r="B39" s="20"/>
      <c r="C39" s="20"/>
      <c r="D39" s="20">
        <v>1</v>
      </c>
      <c r="E39" s="20"/>
      <c r="F39" s="20">
        <v>1</v>
      </c>
      <c r="G39" s="20"/>
      <c r="H39" s="20">
        <v>2</v>
      </c>
      <c r="I39" s="20">
        <v>2</v>
      </c>
      <c r="J39" s="20">
        <v>2</v>
      </c>
      <c r="K39" s="20">
        <v>2</v>
      </c>
      <c r="L39" s="20"/>
      <c r="M39" s="20">
        <v>10</v>
      </c>
      <c r="N39" s="21">
        <f t="shared" si="0"/>
        <v>2</v>
      </c>
      <c r="O39" s="26">
        <f t="shared" si="1"/>
        <v>8</v>
      </c>
    </row>
    <row r="40" spans="1:15" x14ac:dyDescent="0.2">
      <c r="A40" s="25" t="s">
        <v>837</v>
      </c>
      <c r="B40" s="20"/>
      <c r="C40" s="20"/>
      <c r="D40" s="20"/>
      <c r="E40" s="20"/>
      <c r="F40" s="20">
        <v>1</v>
      </c>
      <c r="G40" s="20"/>
      <c r="H40" s="20">
        <v>1</v>
      </c>
      <c r="I40" s="20">
        <v>1</v>
      </c>
      <c r="J40" s="20">
        <v>1</v>
      </c>
      <c r="K40" s="20"/>
      <c r="L40" s="20">
        <v>1</v>
      </c>
      <c r="M40" s="20">
        <v>5</v>
      </c>
      <c r="N40" s="21">
        <f t="shared" si="0"/>
        <v>1</v>
      </c>
      <c r="O40" s="26">
        <f t="shared" si="1"/>
        <v>4</v>
      </c>
    </row>
    <row r="41" spans="1:15" x14ac:dyDescent="0.2">
      <c r="A41" s="25" t="s">
        <v>206</v>
      </c>
      <c r="B41" s="20"/>
      <c r="C41" s="20"/>
      <c r="D41" s="20"/>
      <c r="E41" s="20">
        <v>1</v>
      </c>
      <c r="F41" s="20">
        <v>1</v>
      </c>
      <c r="G41" s="20">
        <v>1</v>
      </c>
      <c r="H41" s="20">
        <v>1</v>
      </c>
      <c r="I41" s="20"/>
      <c r="J41" s="20">
        <v>1</v>
      </c>
      <c r="K41" s="20"/>
      <c r="L41" s="20"/>
      <c r="M41" s="20">
        <v>5</v>
      </c>
      <c r="N41" s="21">
        <f t="shared" si="0"/>
        <v>2</v>
      </c>
      <c r="O41" s="26">
        <f t="shared" si="1"/>
        <v>3</v>
      </c>
    </row>
    <row r="42" spans="1:15" x14ac:dyDescent="0.2">
      <c r="A42" s="25" t="s">
        <v>995</v>
      </c>
      <c r="B42" s="20"/>
      <c r="C42" s="20"/>
      <c r="D42" s="20"/>
      <c r="E42" s="20">
        <v>1</v>
      </c>
      <c r="F42" s="20"/>
      <c r="G42" s="20"/>
      <c r="H42" s="20"/>
      <c r="I42" s="20"/>
      <c r="J42" s="20"/>
      <c r="K42" s="20"/>
      <c r="L42" s="20"/>
      <c r="M42" s="20">
        <v>1</v>
      </c>
      <c r="N42" s="21">
        <f t="shared" si="0"/>
        <v>1</v>
      </c>
      <c r="O42" s="26">
        <f t="shared" si="1"/>
        <v>0</v>
      </c>
    </row>
    <row r="43" spans="1:15" x14ac:dyDescent="0.2">
      <c r="A43" s="25" t="s">
        <v>640</v>
      </c>
      <c r="B43" s="20"/>
      <c r="C43" s="20">
        <v>1</v>
      </c>
      <c r="D43" s="20"/>
      <c r="E43" s="20">
        <v>2</v>
      </c>
      <c r="F43" s="20">
        <v>1</v>
      </c>
      <c r="G43" s="20">
        <v>2</v>
      </c>
      <c r="H43" s="20">
        <v>4</v>
      </c>
      <c r="I43" s="20">
        <v>2</v>
      </c>
      <c r="J43" s="20"/>
      <c r="K43" s="20">
        <v>1</v>
      </c>
      <c r="L43" s="20"/>
      <c r="M43" s="20">
        <v>13</v>
      </c>
      <c r="N43" s="21">
        <f t="shared" si="0"/>
        <v>4</v>
      </c>
      <c r="O43" s="26">
        <f t="shared" si="1"/>
        <v>9</v>
      </c>
    </row>
    <row r="44" spans="1:15" x14ac:dyDescent="0.2">
      <c r="A44" s="25" t="s">
        <v>1026</v>
      </c>
      <c r="B44" s="20"/>
      <c r="C44" s="20"/>
      <c r="D44" s="20">
        <v>1</v>
      </c>
      <c r="E44" s="20">
        <v>2</v>
      </c>
      <c r="F44" s="20">
        <v>1</v>
      </c>
      <c r="G44" s="20"/>
      <c r="H44" s="20"/>
      <c r="I44" s="20"/>
      <c r="J44" s="20"/>
      <c r="K44" s="20"/>
      <c r="L44" s="20"/>
      <c r="M44" s="20">
        <v>4</v>
      </c>
      <c r="N44" s="21">
        <f t="shared" si="0"/>
        <v>4</v>
      </c>
      <c r="O44" s="26">
        <f t="shared" si="1"/>
        <v>0</v>
      </c>
    </row>
    <row r="45" spans="1:15" x14ac:dyDescent="0.2">
      <c r="A45" s="25" t="s">
        <v>447</v>
      </c>
      <c r="B45" s="20"/>
      <c r="C45" s="20"/>
      <c r="D45" s="20"/>
      <c r="E45" s="20"/>
      <c r="F45" s="20"/>
      <c r="G45" s="20"/>
      <c r="H45" s="20"/>
      <c r="I45" s="20">
        <v>2</v>
      </c>
      <c r="J45" s="20">
        <v>5</v>
      </c>
      <c r="K45" s="20">
        <v>5</v>
      </c>
      <c r="L45" s="20"/>
      <c r="M45" s="20">
        <v>12</v>
      </c>
      <c r="N45" s="21">
        <f t="shared" si="0"/>
        <v>0</v>
      </c>
      <c r="O45" s="26">
        <f t="shared" si="1"/>
        <v>12</v>
      </c>
    </row>
    <row r="46" spans="1:15" x14ac:dyDescent="0.2">
      <c r="A46" s="25" t="s">
        <v>438</v>
      </c>
      <c r="B46" s="20"/>
      <c r="C46" s="20"/>
      <c r="D46" s="20"/>
      <c r="E46" s="20"/>
      <c r="F46" s="20"/>
      <c r="G46" s="20"/>
      <c r="H46" s="20"/>
      <c r="I46" s="20"/>
      <c r="J46" s="20">
        <v>3</v>
      </c>
      <c r="K46" s="20">
        <v>2</v>
      </c>
      <c r="L46" s="20">
        <v>1</v>
      </c>
      <c r="M46" s="20">
        <v>6</v>
      </c>
      <c r="N46" s="21">
        <f t="shared" si="0"/>
        <v>0</v>
      </c>
      <c r="O46" s="26">
        <f t="shared" si="1"/>
        <v>6</v>
      </c>
    </row>
    <row r="47" spans="1:15" x14ac:dyDescent="0.2">
      <c r="A47" s="25" t="s">
        <v>304</v>
      </c>
      <c r="B47" s="20"/>
      <c r="C47" s="20"/>
      <c r="D47" s="20">
        <v>1</v>
      </c>
      <c r="E47" s="20"/>
      <c r="F47" s="20"/>
      <c r="G47" s="20">
        <v>2</v>
      </c>
      <c r="H47" s="20"/>
      <c r="I47" s="20"/>
      <c r="J47" s="20">
        <v>1</v>
      </c>
      <c r="K47" s="20"/>
      <c r="L47" s="20"/>
      <c r="M47" s="20">
        <v>4</v>
      </c>
      <c r="N47" s="21">
        <f t="shared" si="0"/>
        <v>1</v>
      </c>
      <c r="O47" s="26">
        <f t="shared" si="1"/>
        <v>3</v>
      </c>
    </row>
    <row r="48" spans="1:15" x14ac:dyDescent="0.2">
      <c r="A48" s="25" t="s">
        <v>179</v>
      </c>
      <c r="B48" s="20"/>
      <c r="C48" s="20"/>
      <c r="D48" s="20"/>
      <c r="E48" s="20"/>
      <c r="F48" s="20"/>
      <c r="G48" s="20">
        <v>2</v>
      </c>
      <c r="H48" s="20">
        <v>1</v>
      </c>
      <c r="I48" s="20">
        <v>1</v>
      </c>
      <c r="J48" s="20">
        <v>5</v>
      </c>
      <c r="K48" s="20"/>
      <c r="L48" s="20"/>
      <c r="M48" s="20">
        <v>9</v>
      </c>
      <c r="N48" s="21">
        <f t="shared" si="0"/>
        <v>0</v>
      </c>
      <c r="O48" s="26">
        <f t="shared" si="1"/>
        <v>9</v>
      </c>
    </row>
    <row r="49" spans="1:15" x14ac:dyDescent="0.2">
      <c r="A49" s="25" t="s">
        <v>433</v>
      </c>
      <c r="B49" s="20"/>
      <c r="C49" s="20"/>
      <c r="D49" s="20"/>
      <c r="E49" s="20">
        <v>1</v>
      </c>
      <c r="F49" s="20"/>
      <c r="G49" s="20"/>
      <c r="H49" s="20">
        <v>2</v>
      </c>
      <c r="I49" s="20"/>
      <c r="J49" s="20">
        <v>1</v>
      </c>
      <c r="K49" s="20">
        <v>3</v>
      </c>
      <c r="L49" s="20"/>
      <c r="M49" s="20">
        <v>7</v>
      </c>
      <c r="N49" s="21">
        <f t="shared" si="0"/>
        <v>1</v>
      </c>
      <c r="O49" s="26">
        <f t="shared" si="1"/>
        <v>6</v>
      </c>
    </row>
    <row r="50" spans="1:15" x14ac:dyDescent="0.2">
      <c r="A50" s="25" t="s">
        <v>213</v>
      </c>
      <c r="B50" s="20"/>
      <c r="C50" s="20"/>
      <c r="D50" s="20">
        <v>1</v>
      </c>
      <c r="E50" s="20"/>
      <c r="F50" s="20"/>
      <c r="G50" s="20">
        <v>2</v>
      </c>
      <c r="H50" s="20">
        <v>3</v>
      </c>
      <c r="I50" s="20">
        <v>2</v>
      </c>
      <c r="J50" s="20">
        <v>1</v>
      </c>
      <c r="K50" s="20"/>
      <c r="L50" s="20"/>
      <c r="M50" s="20">
        <v>9</v>
      </c>
      <c r="N50" s="21">
        <f t="shared" si="0"/>
        <v>1</v>
      </c>
      <c r="O50" s="26">
        <f t="shared" si="1"/>
        <v>8</v>
      </c>
    </row>
    <row r="51" spans="1:15" x14ac:dyDescent="0.2">
      <c r="A51" s="25" t="s">
        <v>886</v>
      </c>
      <c r="B51" s="20"/>
      <c r="C51" s="20"/>
      <c r="D51" s="20"/>
      <c r="E51" s="20"/>
      <c r="F51" s="20"/>
      <c r="G51" s="20"/>
      <c r="H51" s="20">
        <v>2</v>
      </c>
      <c r="I51" s="20"/>
      <c r="J51" s="20">
        <v>5</v>
      </c>
      <c r="K51" s="20"/>
      <c r="L51" s="20">
        <v>1</v>
      </c>
      <c r="M51" s="20">
        <v>8</v>
      </c>
      <c r="N51" s="21">
        <f t="shared" si="0"/>
        <v>0</v>
      </c>
      <c r="O51" s="26">
        <f t="shared" si="1"/>
        <v>8</v>
      </c>
    </row>
    <row r="52" spans="1:15" x14ac:dyDescent="0.2">
      <c r="A52" s="25" t="s">
        <v>550</v>
      </c>
      <c r="B52" s="20"/>
      <c r="C52" s="20"/>
      <c r="D52" s="20"/>
      <c r="E52" s="20">
        <v>1</v>
      </c>
      <c r="F52" s="20">
        <v>1</v>
      </c>
      <c r="G52" s="20"/>
      <c r="H52" s="20"/>
      <c r="I52" s="20">
        <v>2</v>
      </c>
      <c r="J52" s="20">
        <v>3</v>
      </c>
      <c r="K52" s="20">
        <v>1</v>
      </c>
      <c r="L52" s="20"/>
      <c r="M52" s="20">
        <v>8</v>
      </c>
      <c r="N52" s="21">
        <f t="shared" si="0"/>
        <v>2</v>
      </c>
      <c r="O52" s="26">
        <f t="shared" si="1"/>
        <v>6</v>
      </c>
    </row>
    <row r="53" spans="1:15" x14ac:dyDescent="0.2">
      <c r="A53" s="25" t="s">
        <v>220</v>
      </c>
      <c r="B53" s="20"/>
      <c r="C53" s="20"/>
      <c r="D53" s="20">
        <v>3</v>
      </c>
      <c r="E53" s="20">
        <v>3</v>
      </c>
      <c r="F53" s="20">
        <v>2</v>
      </c>
      <c r="G53" s="20"/>
      <c r="H53" s="20">
        <v>1</v>
      </c>
      <c r="I53" s="20">
        <v>1</v>
      </c>
      <c r="J53" s="20">
        <v>1</v>
      </c>
      <c r="K53" s="20"/>
      <c r="L53" s="20"/>
      <c r="M53" s="20">
        <v>11</v>
      </c>
      <c r="N53" s="21">
        <f t="shared" si="0"/>
        <v>8</v>
      </c>
      <c r="O53" s="26">
        <f t="shared" si="1"/>
        <v>3</v>
      </c>
    </row>
    <row r="54" spans="1:15" x14ac:dyDescent="0.2">
      <c r="A54" s="25" t="s">
        <v>378</v>
      </c>
      <c r="B54" s="20"/>
      <c r="C54" s="20"/>
      <c r="D54" s="20"/>
      <c r="E54" s="20"/>
      <c r="F54" s="20"/>
      <c r="G54" s="20"/>
      <c r="H54" s="20"/>
      <c r="I54" s="20">
        <v>2</v>
      </c>
      <c r="J54" s="20">
        <v>4</v>
      </c>
      <c r="K54" s="20">
        <v>2</v>
      </c>
      <c r="L54" s="20"/>
      <c r="M54" s="20">
        <v>8</v>
      </c>
      <c r="N54" s="21">
        <f t="shared" si="0"/>
        <v>0</v>
      </c>
      <c r="O54" s="26">
        <f t="shared" si="1"/>
        <v>8</v>
      </c>
    </row>
    <row r="55" spans="1:15" x14ac:dyDescent="0.2">
      <c r="A55" s="25" t="s">
        <v>351</v>
      </c>
      <c r="B55" s="20"/>
      <c r="C55" s="20"/>
      <c r="D55" s="20"/>
      <c r="E55" s="20"/>
      <c r="F55" s="20"/>
      <c r="G55" s="20"/>
      <c r="H55" s="20">
        <v>1</v>
      </c>
      <c r="I55" s="20">
        <v>6</v>
      </c>
      <c r="J55" s="20">
        <v>3</v>
      </c>
      <c r="K55" s="20">
        <v>4</v>
      </c>
      <c r="L55" s="20"/>
      <c r="M55" s="20">
        <v>14</v>
      </c>
      <c r="N55" s="21">
        <f t="shared" si="0"/>
        <v>0</v>
      </c>
      <c r="O55" s="26">
        <f t="shared" si="1"/>
        <v>14</v>
      </c>
    </row>
    <row r="56" spans="1:15" x14ac:dyDescent="0.2">
      <c r="A56" s="25" t="s">
        <v>199</v>
      </c>
      <c r="B56" s="20"/>
      <c r="C56" s="20"/>
      <c r="D56" s="20"/>
      <c r="E56" s="20">
        <v>2</v>
      </c>
      <c r="F56" s="20">
        <v>1</v>
      </c>
      <c r="G56" s="20">
        <v>1</v>
      </c>
      <c r="H56" s="20"/>
      <c r="I56" s="20">
        <v>1</v>
      </c>
      <c r="J56" s="20"/>
      <c r="K56" s="20"/>
      <c r="L56" s="20"/>
      <c r="M56" s="20">
        <v>5</v>
      </c>
      <c r="N56" s="21">
        <f t="shared" si="0"/>
        <v>3</v>
      </c>
      <c r="O56" s="26">
        <f t="shared" si="1"/>
        <v>2</v>
      </c>
    </row>
    <row r="57" spans="1:15" ht="13.5" thickBot="1" x14ac:dyDescent="0.25">
      <c r="A57" s="27" t="s">
        <v>1044</v>
      </c>
      <c r="B57" s="28">
        <v>2</v>
      </c>
      <c r="C57" s="28">
        <v>5</v>
      </c>
      <c r="D57" s="28">
        <v>21</v>
      </c>
      <c r="E57" s="28">
        <v>43</v>
      </c>
      <c r="F57" s="28">
        <v>34</v>
      </c>
      <c r="G57" s="28">
        <v>38</v>
      </c>
      <c r="H57" s="28">
        <v>61</v>
      </c>
      <c r="I57" s="28">
        <v>75</v>
      </c>
      <c r="J57" s="28">
        <v>91</v>
      </c>
      <c r="K57" s="28">
        <v>53</v>
      </c>
      <c r="L57" s="28">
        <v>19</v>
      </c>
      <c r="M57" s="28">
        <v>442</v>
      </c>
      <c r="N57" s="29">
        <f>SUM(N6:N56)</f>
        <v>105</v>
      </c>
      <c r="O57" s="30">
        <f>SUM(O6:O56)</f>
        <v>337</v>
      </c>
    </row>
  </sheetData>
  <mergeCells count="3">
    <mergeCell ref="A1:O1"/>
    <mergeCell ref="A2:O2"/>
    <mergeCell ref="A3:O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443"/>
  <sheetViews>
    <sheetView topLeftCell="M1" workbookViewId="0">
      <pane ySplit="1" topLeftCell="A424" activePane="bottomLeft" state="frozen"/>
      <selection pane="bottomLeft" activeCell="A2" sqref="A2"/>
    </sheetView>
  </sheetViews>
  <sheetFormatPr defaultColWidth="12.5703125" defaultRowHeight="15.75" customHeight="1" x14ac:dyDescent="0.2"/>
  <cols>
    <col min="1" max="27" width="18.85546875" customWidth="1"/>
  </cols>
  <sheetData>
    <row r="1" spans="1:21" x14ac:dyDescent="0.2">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c r="Q1" s="2" t="s">
        <v>16</v>
      </c>
      <c r="R1" s="1" t="s">
        <v>17</v>
      </c>
      <c r="S1" s="1" t="s">
        <v>18</v>
      </c>
      <c r="T1" s="1" t="s">
        <v>19</v>
      </c>
      <c r="U1" s="1" t="s">
        <v>20</v>
      </c>
    </row>
    <row r="2" spans="1:21" x14ac:dyDescent="0.2">
      <c r="A2" s="3" t="s">
        <v>21</v>
      </c>
      <c r="B2" s="4">
        <v>2</v>
      </c>
      <c r="C2" s="3" t="s">
        <v>22</v>
      </c>
      <c r="D2" s="3">
        <v>1091</v>
      </c>
      <c r="E2" s="3" t="s">
        <v>23</v>
      </c>
      <c r="F2" s="3">
        <v>12134</v>
      </c>
      <c r="G2" s="3" t="s">
        <v>24</v>
      </c>
      <c r="H2" s="3" t="s">
        <v>25</v>
      </c>
      <c r="I2" s="3" t="s">
        <v>26</v>
      </c>
      <c r="S2" s="3" t="s">
        <v>27</v>
      </c>
      <c r="T2" s="3" t="s">
        <v>28</v>
      </c>
      <c r="U2" s="3" t="s">
        <v>29</v>
      </c>
    </row>
    <row r="3" spans="1:21" x14ac:dyDescent="0.2">
      <c r="A3" s="3" t="s">
        <v>30</v>
      </c>
      <c r="B3" s="4">
        <v>5</v>
      </c>
      <c r="C3" s="3" t="s">
        <v>31</v>
      </c>
      <c r="D3" s="3">
        <v>1091</v>
      </c>
      <c r="E3" s="3" t="s">
        <v>23</v>
      </c>
      <c r="F3" s="3">
        <v>12115</v>
      </c>
      <c r="G3" s="3" t="s">
        <v>24</v>
      </c>
      <c r="H3" s="3" t="s">
        <v>25</v>
      </c>
      <c r="I3" s="3" t="s">
        <v>32</v>
      </c>
      <c r="O3" s="3" t="s">
        <v>33</v>
      </c>
      <c r="P3" s="3" t="s">
        <v>34</v>
      </c>
      <c r="Q3" s="3" t="s">
        <v>35</v>
      </c>
      <c r="S3" s="3" t="s">
        <v>36</v>
      </c>
      <c r="T3" s="3" t="s">
        <v>28</v>
      </c>
      <c r="U3" s="3" t="s">
        <v>29</v>
      </c>
    </row>
    <row r="4" spans="1:21" x14ac:dyDescent="0.2">
      <c r="A4" s="3" t="s">
        <v>37</v>
      </c>
      <c r="B4" s="4">
        <v>5</v>
      </c>
      <c r="C4" s="3" t="s">
        <v>38</v>
      </c>
      <c r="D4" s="3">
        <v>1091</v>
      </c>
      <c r="E4" s="3" t="s">
        <v>23</v>
      </c>
      <c r="F4" s="3">
        <v>20</v>
      </c>
      <c r="G4" s="3" t="s">
        <v>24</v>
      </c>
      <c r="H4" s="3" t="s">
        <v>25</v>
      </c>
      <c r="I4" s="3" t="s">
        <v>32</v>
      </c>
      <c r="O4" s="3" t="s">
        <v>33</v>
      </c>
      <c r="P4" s="3" t="s">
        <v>34</v>
      </c>
      <c r="Q4" s="3" t="s">
        <v>35</v>
      </c>
      <c r="S4" s="3" t="s">
        <v>36</v>
      </c>
      <c r="T4" s="3" t="s">
        <v>28</v>
      </c>
      <c r="U4" s="3" t="s">
        <v>29</v>
      </c>
    </row>
    <row r="5" spans="1:21" x14ac:dyDescent="0.2">
      <c r="A5" s="3" t="s">
        <v>39</v>
      </c>
      <c r="B5" s="4">
        <v>8</v>
      </c>
      <c r="C5" s="3" t="s">
        <v>40</v>
      </c>
      <c r="D5" s="3">
        <v>1103</v>
      </c>
      <c r="E5" s="3" t="s">
        <v>41</v>
      </c>
      <c r="F5" s="3">
        <v>12</v>
      </c>
      <c r="G5" s="3" t="s">
        <v>24</v>
      </c>
      <c r="H5" s="3" t="s">
        <v>25</v>
      </c>
      <c r="I5" s="3" t="s">
        <v>42</v>
      </c>
      <c r="J5" s="3" t="s">
        <v>43</v>
      </c>
      <c r="K5" s="3" t="s">
        <v>44</v>
      </c>
      <c r="L5" s="3" t="s">
        <v>45</v>
      </c>
      <c r="M5" s="3" t="s">
        <v>46</v>
      </c>
      <c r="O5" s="3" t="s">
        <v>33</v>
      </c>
      <c r="P5" s="3" t="s">
        <v>34</v>
      </c>
      <c r="Q5" s="3" t="s">
        <v>46</v>
      </c>
      <c r="S5" s="3" t="s">
        <v>36</v>
      </c>
      <c r="T5" s="3" t="s">
        <v>28</v>
      </c>
      <c r="U5" s="3" t="s">
        <v>29</v>
      </c>
    </row>
    <row r="6" spans="1:21" x14ac:dyDescent="0.2">
      <c r="A6" s="3" t="s">
        <v>47</v>
      </c>
      <c r="B6" s="4">
        <v>9</v>
      </c>
      <c r="C6" s="3" t="s">
        <v>48</v>
      </c>
      <c r="D6" s="3">
        <v>1091</v>
      </c>
      <c r="E6" s="3" t="s">
        <v>23</v>
      </c>
      <c r="F6" s="3">
        <v>12123</v>
      </c>
      <c r="G6" s="3" t="s">
        <v>24</v>
      </c>
      <c r="H6" s="3" t="s">
        <v>25</v>
      </c>
      <c r="I6" s="3" t="s">
        <v>42</v>
      </c>
      <c r="J6" s="3" t="s">
        <v>43</v>
      </c>
      <c r="K6" s="3" t="s">
        <v>49</v>
      </c>
      <c r="L6" s="3" t="s">
        <v>45</v>
      </c>
      <c r="M6" s="3" t="s">
        <v>46</v>
      </c>
      <c r="O6" s="3" t="s">
        <v>33</v>
      </c>
      <c r="P6" s="3" t="s">
        <v>34</v>
      </c>
      <c r="Q6" s="3" t="s">
        <v>46</v>
      </c>
      <c r="S6" s="3" t="s">
        <v>36</v>
      </c>
      <c r="T6" s="3" t="s">
        <v>28</v>
      </c>
      <c r="U6" s="3" t="s">
        <v>29</v>
      </c>
    </row>
    <row r="7" spans="1:21" x14ac:dyDescent="0.2">
      <c r="A7" s="3" t="s">
        <v>50</v>
      </c>
      <c r="B7" s="4">
        <v>10</v>
      </c>
      <c r="C7" s="3" t="s">
        <v>51</v>
      </c>
      <c r="D7" s="3">
        <v>1091</v>
      </c>
      <c r="E7" s="3" t="s">
        <v>23</v>
      </c>
      <c r="G7" s="3" t="s">
        <v>24</v>
      </c>
      <c r="H7" s="3" t="s">
        <v>25</v>
      </c>
      <c r="I7" s="3" t="s">
        <v>42</v>
      </c>
      <c r="J7" s="3" t="s">
        <v>43</v>
      </c>
      <c r="K7" s="3" t="s">
        <v>49</v>
      </c>
      <c r="L7" s="3" t="s">
        <v>45</v>
      </c>
      <c r="M7" s="3" t="s">
        <v>46</v>
      </c>
      <c r="O7" s="3" t="s">
        <v>33</v>
      </c>
      <c r="P7" s="3" t="s">
        <v>34</v>
      </c>
      <c r="Q7" s="3" t="s">
        <v>52</v>
      </c>
      <c r="S7" s="3" t="s">
        <v>36</v>
      </c>
      <c r="T7" s="3" t="s">
        <v>28</v>
      </c>
      <c r="U7" s="3" t="s">
        <v>29</v>
      </c>
    </row>
    <row r="8" spans="1:21" x14ac:dyDescent="0.2">
      <c r="A8" s="3" t="s">
        <v>53</v>
      </c>
      <c r="B8" s="4">
        <v>4</v>
      </c>
      <c r="C8" s="3" t="s">
        <v>54</v>
      </c>
      <c r="D8" s="3">
        <v>1091</v>
      </c>
      <c r="E8" s="3" t="s">
        <v>23</v>
      </c>
      <c r="F8" s="3">
        <v>12131</v>
      </c>
      <c r="G8" s="3" t="s">
        <v>24</v>
      </c>
      <c r="H8" s="3" t="s">
        <v>25</v>
      </c>
      <c r="I8" s="3" t="s">
        <v>42</v>
      </c>
      <c r="J8" s="3" t="s">
        <v>55</v>
      </c>
      <c r="K8" s="3" t="s">
        <v>44</v>
      </c>
      <c r="L8" s="3" t="s">
        <v>45</v>
      </c>
      <c r="M8" s="3" t="s">
        <v>46</v>
      </c>
      <c r="O8" s="3" t="s">
        <v>56</v>
      </c>
      <c r="P8" s="3" t="s">
        <v>34</v>
      </c>
      <c r="Q8" s="3" t="s">
        <v>46</v>
      </c>
      <c r="S8" s="3" t="s">
        <v>57</v>
      </c>
      <c r="T8" s="3" t="s">
        <v>58</v>
      </c>
      <c r="U8" s="3" t="s">
        <v>29</v>
      </c>
    </row>
    <row r="9" spans="1:21" x14ac:dyDescent="0.2">
      <c r="A9" s="3" t="s">
        <v>59</v>
      </c>
      <c r="B9" s="4">
        <v>7</v>
      </c>
      <c r="C9" s="3" t="s">
        <v>60</v>
      </c>
      <c r="D9" s="3">
        <v>1091</v>
      </c>
      <c r="E9" s="3" t="s">
        <v>23</v>
      </c>
      <c r="F9" s="3">
        <v>12210</v>
      </c>
      <c r="G9" s="3" t="s">
        <v>24</v>
      </c>
      <c r="H9" s="3" t="s">
        <v>61</v>
      </c>
      <c r="I9" s="3" t="s">
        <v>42</v>
      </c>
      <c r="J9" s="3" t="s">
        <v>43</v>
      </c>
      <c r="K9" s="3" t="s">
        <v>44</v>
      </c>
      <c r="L9" s="3" t="s">
        <v>62</v>
      </c>
      <c r="M9" s="3" t="s">
        <v>46</v>
      </c>
      <c r="O9" s="3" t="s">
        <v>33</v>
      </c>
      <c r="P9" s="3" t="s">
        <v>34</v>
      </c>
      <c r="Q9" s="3" t="s">
        <v>46</v>
      </c>
      <c r="S9" s="3" t="s">
        <v>36</v>
      </c>
      <c r="T9" s="3" t="s">
        <v>28</v>
      </c>
      <c r="U9" s="3" t="s">
        <v>29</v>
      </c>
    </row>
    <row r="10" spans="1:21" x14ac:dyDescent="0.2">
      <c r="A10" s="3" t="s">
        <v>63</v>
      </c>
      <c r="B10" s="4">
        <v>6</v>
      </c>
      <c r="C10" s="3" t="s">
        <v>64</v>
      </c>
      <c r="D10" s="3">
        <v>1091</v>
      </c>
      <c r="E10" s="3" t="s">
        <v>23</v>
      </c>
      <c r="F10" s="3">
        <v>12218</v>
      </c>
      <c r="G10" s="3" t="s">
        <v>24</v>
      </c>
      <c r="H10" s="3" t="s">
        <v>61</v>
      </c>
      <c r="I10" s="3" t="s">
        <v>42</v>
      </c>
      <c r="J10" s="3" t="s">
        <v>43</v>
      </c>
      <c r="K10" s="3" t="s">
        <v>44</v>
      </c>
      <c r="L10" s="3" t="s">
        <v>62</v>
      </c>
      <c r="M10" s="3" t="s">
        <v>46</v>
      </c>
      <c r="N10" s="3" t="s">
        <v>65</v>
      </c>
      <c r="O10" s="3" t="s">
        <v>66</v>
      </c>
      <c r="P10" s="3" t="s">
        <v>34</v>
      </c>
      <c r="Q10" s="3" t="s">
        <v>46</v>
      </c>
      <c r="R10" s="3" t="s">
        <v>65</v>
      </c>
      <c r="S10" s="3" t="s">
        <v>36</v>
      </c>
      <c r="T10" s="3" t="s">
        <v>28</v>
      </c>
      <c r="U10" s="3" t="s">
        <v>29</v>
      </c>
    </row>
    <row r="11" spans="1:21" x14ac:dyDescent="0.2">
      <c r="A11" s="3" t="s">
        <v>67</v>
      </c>
      <c r="B11" s="4">
        <v>8</v>
      </c>
      <c r="C11" s="3" t="s">
        <v>68</v>
      </c>
      <c r="D11" s="3">
        <v>1091</v>
      </c>
      <c r="E11" s="3" t="s">
        <v>23</v>
      </c>
      <c r="F11" s="3">
        <v>1209</v>
      </c>
      <c r="G11" s="3" t="s">
        <v>24</v>
      </c>
      <c r="H11" s="3" t="s">
        <v>61</v>
      </c>
      <c r="I11" s="3" t="s">
        <v>42</v>
      </c>
      <c r="J11" s="3" t="s">
        <v>55</v>
      </c>
      <c r="K11" s="3" t="s">
        <v>44</v>
      </c>
      <c r="L11" s="3" t="s">
        <v>45</v>
      </c>
      <c r="M11" s="3" t="s">
        <v>46</v>
      </c>
      <c r="O11" s="3" t="s">
        <v>33</v>
      </c>
      <c r="P11" s="3" t="s">
        <v>34</v>
      </c>
      <c r="Q11" s="3" t="s">
        <v>52</v>
      </c>
      <c r="S11" s="3" t="s">
        <v>36</v>
      </c>
      <c r="T11" s="3" t="s">
        <v>28</v>
      </c>
      <c r="U11" s="3" t="s">
        <v>29</v>
      </c>
    </row>
    <row r="12" spans="1:21" x14ac:dyDescent="0.2">
      <c r="A12" s="3" t="s">
        <v>69</v>
      </c>
      <c r="B12" s="4">
        <v>8</v>
      </c>
      <c r="C12" s="3" t="s">
        <v>70</v>
      </c>
      <c r="D12" s="3">
        <v>1091</v>
      </c>
      <c r="E12" s="3" t="s">
        <v>23</v>
      </c>
      <c r="F12" s="3">
        <v>1091</v>
      </c>
      <c r="G12" s="3" t="s">
        <v>24</v>
      </c>
      <c r="H12" s="3" t="s">
        <v>61</v>
      </c>
      <c r="I12" s="3" t="s">
        <v>42</v>
      </c>
      <c r="J12" s="3" t="s">
        <v>55</v>
      </c>
      <c r="K12" s="3" t="s">
        <v>44</v>
      </c>
      <c r="L12" s="3" t="s">
        <v>45</v>
      </c>
      <c r="M12" s="3" t="s">
        <v>46</v>
      </c>
      <c r="O12" s="3" t="s">
        <v>33</v>
      </c>
      <c r="P12" s="3" t="s">
        <v>34</v>
      </c>
      <c r="Q12" s="3" t="s">
        <v>52</v>
      </c>
      <c r="S12" s="3" t="s">
        <v>36</v>
      </c>
      <c r="T12" s="3" t="s">
        <v>28</v>
      </c>
      <c r="U12" s="3" t="s">
        <v>29</v>
      </c>
    </row>
    <row r="13" spans="1:21" x14ac:dyDescent="0.2">
      <c r="A13" s="3" t="s">
        <v>71</v>
      </c>
      <c r="B13" s="4">
        <v>8</v>
      </c>
      <c r="C13" s="3" t="s">
        <v>72</v>
      </c>
      <c r="D13" s="3">
        <v>1091</v>
      </c>
      <c r="E13" s="3" t="s">
        <v>23</v>
      </c>
      <c r="F13" s="3">
        <v>12216</v>
      </c>
      <c r="G13" s="3" t="s">
        <v>24</v>
      </c>
      <c r="H13" s="3" t="s">
        <v>61</v>
      </c>
      <c r="I13" s="3" t="s">
        <v>42</v>
      </c>
      <c r="J13" s="3" t="s">
        <v>55</v>
      </c>
      <c r="K13" s="3" t="s">
        <v>44</v>
      </c>
      <c r="L13" s="3" t="s">
        <v>45</v>
      </c>
      <c r="M13" s="3" t="s">
        <v>46</v>
      </c>
      <c r="O13" s="3" t="s">
        <v>33</v>
      </c>
      <c r="P13" s="3" t="s">
        <v>34</v>
      </c>
      <c r="Q13" s="3" t="s">
        <v>52</v>
      </c>
      <c r="S13" s="3" t="s">
        <v>36</v>
      </c>
      <c r="T13" s="3" t="s">
        <v>28</v>
      </c>
      <c r="U13" s="3" t="s">
        <v>29</v>
      </c>
    </row>
    <row r="14" spans="1:21" x14ac:dyDescent="0.2">
      <c r="A14" s="3" t="s">
        <v>73</v>
      </c>
      <c r="B14" s="4">
        <v>8</v>
      </c>
      <c r="C14" s="3" t="s">
        <v>74</v>
      </c>
      <c r="D14" s="3">
        <v>1108</v>
      </c>
      <c r="E14" s="3" t="s">
        <v>75</v>
      </c>
      <c r="F14" s="3">
        <v>12118</v>
      </c>
      <c r="G14" s="3" t="s">
        <v>24</v>
      </c>
      <c r="H14" s="3" t="s">
        <v>25</v>
      </c>
      <c r="I14" s="3" t="s">
        <v>42</v>
      </c>
      <c r="J14" s="3" t="s">
        <v>43</v>
      </c>
      <c r="K14" s="3" t="s">
        <v>49</v>
      </c>
      <c r="L14" s="3" t="s">
        <v>62</v>
      </c>
      <c r="M14" s="3" t="s">
        <v>46</v>
      </c>
      <c r="O14" s="3" t="s">
        <v>33</v>
      </c>
      <c r="P14" s="3" t="s">
        <v>34</v>
      </c>
      <c r="Q14" s="3" t="s">
        <v>46</v>
      </c>
      <c r="S14" s="3" t="s">
        <v>36</v>
      </c>
      <c r="T14" s="3" t="s">
        <v>28</v>
      </c>
      <c r="U14" s="3" t="s">
        <v>29</v>
      </c>
    </row>
    <row r="15" spans="1:21" x14ac:dyDescent="0.2">
      <c r="A15" s="3" t="s">
        <v>76</v>
      </c>
      <c r="B15" s="4">
        <v>8</v>
      </c>
      <c r="C15" s="3" t="s">
        <v>77</v>
      </c>
      <c r="D15" s="3">
        <v>1108</v>
      </c>
      <c r="E15" s="3" t="s">
        <v>75</v>
      </c>
      <c r="F15" s="3">
        <v>12124</v>
      </c>
      <c r="G15" s="3" t="s">
        <v>24</v>
      </c>
      <c r="H15" s="3" t="s">
        <v>25</v>
      </c>
      <c r="I15" s="3" t="s">
        <v>42</v>
      </c>
      <c r="J15" s="3" t="s">
        <v>43</v>
      </c>
      <c r="K15" s="3" t="s">
        <v>49</v>
      </c>
      <c r="L15" s="3" t="s">
        <v>62</v>
      </c>
      <c r="M15" s="3" t="s">
        <v>46</v>
      </c>
      <c r="O15" s="3" t="s">
        <v>33</v>
      </c>
      <c r="P15" s="3" t="s">
        <v>34</v>
      </c>
      <c r="Q15" s="3" t="s">
        <v>46</v>
      </c>
      <c r="S15" s="3" t="s">
        <v>36</v>
      </c>
      <c r="T15" s="3" t="s">
        <v>28</v>
      </c>
      <c r="U15" s="3" t="s">
        <v>29</v>
      </c>
    </row>
    <row r="16" spans="1:21" x14ac:dyDescent="0.2">
      <c r="A16" s="3" t="s">
        <v>78</v>
      </c>
      <c r="B16" s="4">
        <v>9</v>
      </c>
      <c r="C16" s="3" t="s">
        <v>31</v>
      </c>
      <c r="D16" s="3">
        <v>1091</v>
      </c>
      <c r="E16" s="3" t="s">
        <v>23</v>
      </c>
      <c r="F16" s="3">
        <v>12115</v>
      </c>
      <c r="G16" s="3" t="s">
        <v>24</v>
      </c>
      <c r="H16" s="3" t="s">
        <v>25</v>
      </c>
      <c r="I16" s="3" t="s">
        <v>42</v>
      </c>
      <c r="J16" s="3" t="s">
        <v>43</v>
      </c>
      <c r="K16" s="3" t="s">
        <v>49</v>
      </c>
      <c r="L16" s="3" t="s">
        <v>45</v>
      </c>
      <c r="M16" s="3" t="s">
        <v>46</v>
      </c>
      <c r="O16" s="3" t="s">
        <v>33</v>
      </c>
      <c r="P16" s="3" t="s">
        <v>34</v>
      </c>
      <c r="Q16" s="3" t="s">
        <v>35</v>
      </c>
      <c r="S16" s="3" t="s">
        <v>36</v>
      </c>
      <c r="T16" s="3" t="s">
        <v>28</v>
      </c>
      <c r="U16" s="3" t="s">
        <v>29</v>
      </c>
    </row>
    <row r="17" spans="1:21" x14ac:dyDescent="0.2">
      <c r="A17" s="3" t="s">
        <v>79</v>
      </c>
      <c r="B17" s="4">
        <v>7</v>
      </c>
      <c r="C17" s="3" t="s">
        <v>80</v>
      </c>
      <c r="D17" s="3">
        <v>1108</v>
      </c>
      <c r="E17" s="3" t="s">
        <v>75</v>
      </c>
      <c r="F17" s="3">
        <v>21</v>
      </c>
      <c r="G17" s="3" t="s">
        <v>24</v>
      </c>
      <c r="H17" s="3" t="s">
        <v>25</v>
      </c>
      <c r="I17" s="3" t="s">
        <v>42</v>
      </c>
      <c r="J17" s="3" t="s">
        <v>43</v>
      </c>
      <c r="K17" s="3" t="s">
        <v>49</v>
      </c>
      <c r="L17" s="3" t="s">
        <v>62</v>
      </c>
      <c r="M17" s="3" t="s">
        <v>46</v>
      </c>
      <c r="O17" s="3" t="s">
        <v>33</v>
      </c>
      <c r="P17" s="3" t="s">
        <v>34</v>
      </c>
      <c r="Q17" s="3" t="s">
        <v>35</v>
      </c>
      <c r="S17" s="3" t="s">
        <v>36</v>
      </c>
      <c r="T17" s="3" t="s">
        <v>28</v>
      </c>
      <c r="U17" s="3" t="s">
        <v>81</v>
      </c>
    </row>
    <row r="18" spans="1:21" x14ac:dyDescent="0.2">
      <c r="A18" s="3" t="s">
        <v>82</v>
      </c>
      <c r="B18" s="4">
        <v>3</v>
      </c>
      <c r="C18" s="3" t="s">
        <v>83</v>
      </c>
      <c r="D18" s="3">
        <v>1108</v>
      </c>
      <c r="E18" s="3" t="s">
        <v>75</v>
      </c>
      <c r="F18" s="3">
        <v>12115</v>
      </c>
      <c r="G18" s="3" t="s">
        <v>24</v>
      </c>
      <c r="H18" s="3" t="s">
        <v>25</v>
      </c>
      <c r="I18" s="3" t="s">
        <v>42</v>
      </c>
      <c r="J18" s="3" t="s">
        <v>55</v>
      </c>
      <c r="K18" s="3" t="s">
        <v>44</v>
      </c>
      <c r="L18" s="3" t="s">
        <v>62</v>
      </c>
      <c r="M18" s="3" t="s">
        <v>35</v>
      </c>
      <c r="O18" s="3" t="s">
        <v>33</v>
      </c>
      <c r="P18" s="3" t="s">
        <v>84</v>
      </c>
      <c r="Q18" s="3" t="s">
        <v>46</v>
      </c>
      <c r="S18" s="3" t="s">
        <v>36</v>
      </c>
      <c r="T18" s="3" t="s">
        <v>28</v>
      </c>
      <c r="U18" s="3" t="s">
        <v>81</v>
      </c>
    </row>
    <row r="19" spans="1:21" x14ac:dyDescent="0.2">
      <c r="A19" s="3" t="s">
        <v>85</v>
      </c>
      <c r="B19" s="4">
        <v>7</v>
      </c>
      <c r="C19" s="3" t="s">
        <v>86</v>
      </c>
      <c r="D19" s="3">
        <v>1091</v>
      </c>
      <c r="E19" s="3" t="s">
        <v>23</v>
      </c>
      <c r="F19" s="3">
        <v>12202</v>
      </c>
      <c r="G19" s="3" t="s">
        <v>24</v>
      </c>
      <c r="H19" s="3" t="s">
        <v>61</v>
      </c>
      <c r="I19" s="3" t="s">
        <v>42</v>
      </c>
      <c r="J19" s="3" t="s">
        <v>55</v>
      </c>
      <c r="K19" s="3" t="s">
        <v>44</v>
      </c>
      <c r="L19" s="3" t="s">
        <v>45</v>
      </c>
      <c r="M19" s="3" t="s">
        <v>35</v>
      </c>
      <c r="O19" s="3" t="s">
        <v>33</v>
      </c>
      <c r="P19" s="3" t="s">
        <v>34</v>
      </c>
      <c r="Q19" s="3" t="s">
        <v>52</v>
      </c>
      <c r="S19" s="3" t="s">
        <v>36</v>
      </c>
      <c r="T19" s="3" t="s">
        <v>28</v>
      </c>
      <c r="U19" s="3" t="s">
        <v>29</v>
      </c>
    </row>
    <row r="20" spans="1:21" x14ac:dyDescent="0.2">
      <c r="A20" s="3" t="s">
        <v>87</v>
      </c>
      <c r="B20" s="4">
        <v>7</v>
      </c>
      <c r="C20" s="3" t="s">
        <v>88</v>
      </c>
      <c r="D20" s="3">
        <v>1091</v>
      </c>
      <c r="E20" s="3" t="s">
        <v>23</v>
      </c>
      <c r="F20" s="3">
        <v>19</v>
      </c>
      <c r="G20" s="3" t="s">
        <v>24</v>
      </c>
      <c r="H20" s="3" t="s">
        <v>61</v>
      </c>
      <c r="I20" s="3" t="s">
        <v>42</v>
      </c>
      <c r="J20" s="3" t="s">
        <v>55</v>
      </c>
      <c r="K20" s="3" t="s">
        <v>44</v>
      </c>
      <c r="L20" s="3" t="s">
        <v>45</v>
      </c>
      <c r="M20" s="3" t="s">
        <v>52</v>
      </c>
      <c r="O20" s="3" t="s">
        <v>33</v>
      </c>
      <c r="P20" s="3" t="s">
        <v>34</v>
      </c>
      <c r="Q20" s="3" t="s">
        <v>52</v>
      </c>
      <c r="S20" s="3" t="s">
        <v>36</v>
      </c>
      <c r="T20" s="3" t="s">
        <v>28</v>
      </c>
      <c r="U20" s="3" t="s">
        <v>29</v>
      </c>
    </row>
    <row r="21" spans="1:21" x14ac:dyDescent="0.2">
      <c r="A21" s="3" t="s">
        <v>89</v>
      </c>
      <c r="B21" s="4">
        <v>2</v>
      </c>
      <c r="C21" s="3" t="s">
        <v>90</v>
      </c>
      <c r="D21" s="3">
        <v>1108</v>
      </c>
      <c r="E21" s="3" t="s">
        <v>75</v>
      </c>
      <c r="F21" s="3">
        <v>12114</v>
      </c>
      <c r="G21" s="3" t="s">
        <v>24</v>
      </c>
      <c r="H21" s="3" t="s">
        <v>25</v>
      </c>
      <c r="I21" s="3" t="s">
        <v>26</v>
      </c>
      <c r="S21" s="3" t="s">
        <v>36</v>
      </c>
      <c r="T21" s="3" t="s">
        <v>28</v>
      </c>
      <c r="U21" s="3" t="s">
        <v>91</v>
      </c>
    </row>
    <row r="22" spans="1:21" x14ac:dyDescent="0.2">
      <c r="A22" s="3" t="s">
        <v>92</v>
      </c>
      <c r="B22" s="4">
        <v>3</v>
      </c>
      <c r="C22" s="3" t="s">
        <v>93</v>
      </c>
      <c r="D22" s="3">
        <v>2202</v>
      </c>
      <c r="E22" s="3" t="s">
        <v>94</v>
      </c>
      <c r="F22" s="3">
        <v>12110</v>
      </c>
      <c r="G22" s="3" t="s">
        <v>24</v>
      </c>
      <c r="H22" s="3" t="s">
        <v>25</v>
      </c>
      <c r="I22" s="3" t="s">
        <v>26</v>
      </c>
      <c r="S22" s="3" t="s">
        <v>36</v>
      </c>
      <c r="T22" s="3" t="s">
        <v>28</v>
      </c>
      <c r="U22" s="3" t="s">
        <v>29</v>
      </c>
    </row>
    <row r="23" spans="1:21" x14ac:dyDescent="0.2">
      <c r="A23" s="3" t="s">
        <v>95</v>
      </c>
      <c r="B23" s="4">
        <v>6</v>
      </c>
      <c r="C23" s="3" t="s">
        <v>96</v>
      </c>
      <c r="D23" s="3">
        <v>2022</v>
      </c>
      <c r="E23" s="3" t="s">
        <v>97</v>
      </c>
      <c r="F23" s="3">
        <v>12120</v>
      </c>
      <c r="G23" s="3" t="s">
        <v>24</v>
      </c>
      <c r="H23" s="3" t="s">
        <v>25</v>
      </c>
      <c r="I23" s="3" t="s">
        <v>42</v>
      </c>
      <c r="J23" s="3" t="s">
        <v>43</v>
      </c>
      <c r="K23" s="3" t="s">
        <v>49</v>
      </c>
      <c r="L23" s="3" t="s">
        <v>45</v>
      </c>
      <c r="M23" s="3" t="s">
        <v>35</v>
      </c>
      <c r="O23" s="3" t="s">
        <v>66</v>
      </c>
      <c r="P23" s="3" t="s">
        <v>34</v>
      </c>
      <c r="Q23" s="3" t="s">
        <v>46</v>
      </c>
      <c r="S23" s="3" t="s">
        <v>36</v>
      </c>
      <c r="T23" s="3" t="s">
        <v>28</v>
      </c>
      <c r="U23" s="3" t="s">
        <v>98</v>
      </c>
    </row>
    <row r="24" spans="1:21" x14ac:dyDescent="0.2">
      <c r="A24" s="3" t="s">
        <v>99</v>
      </c>
      <c r="B24" s="4">
        <v>4</v>
      </c>
      <c r="C24" s="3" t="s">
        <v>100</v>
      </c>
      <c r="D24" s="3">
        <v>1091</v>
      </c>
      <c r="E24" s="3" t="s">
        <v>23</v>
      </c>
      <c r="F24" s="3">
        <v>12211</v>
      </c>
      <c r="G24" s="3" t="s">
        <v>24</v>
      </c>
      <c r="H24" s="3" t="s">
        <v>61</v>
      </c>
      <c r="I24" s="3" t="s">
        <v>42</v>
      </c>
      <c r="J24" s="3" t="s">
        <v>101</v>
      </c>
      <c r="K24" s="3" t="s">
        <v>44</v>
      </c>
      <c r="L24" s="3" t="s">
        <v>62</v>
      </c>
      <c r="M24" s="3" t="s">
        <v>46</v>
      </c>
      <c r="O24" s="3" t="s">
        <v>66</v>
      </c>
      <c r="P24" s="3" t="s">
        <v>34</v>
      </c>
      <c r="Q24" s="3" t="s">
        <v>46</v>
      </c>
      <c r="R24" s="3" t="s">
        <v>102</v>
      </c>
      <c r="S24" s="3" t="s">
        <v>27</v>
      </c>
      <c r="T24" s="3" t="s">
        <v>28</v>
      </c>
      <c r="U24" s="3" t="s">
        <v>29</v>
      </c>
    </row>
    <row r="25" spans="1:21" x14ac:dyDescent="0.2">
      <c r="A25" s="3" t="s">
        <v>103</v>
      </c>
      <c r="B25" s="4">
        <v>3</v>
      </c>
      <c r="C25" s="3" t="s">
        <v>104</v>
      </c>
      <c r="D25" s="3">
        <v>2202</v>
      </c>
      <c r="E25" s="3" t="s">
        <v>94</v>
      </c>
      <c r="F25" s="3">
        <v>12102</v>
      </c>
      <c r="G25" s="3" t="s">
        <v>24</v>
      </c>
      <c r="H25" s="3" t="s">
        <v>25</v>
      </c>
      <c r="I25" s="3" t="s">
        <v>42</v>
      </c>
      <c r="J25" s="3" t="s">
        <v>55</v>
      </c>
      <c r="K25" s="3" t="s">
        <v>44</v>
      </c>
      <c r="L25" s="3" t="s">
        <v>45</v>
      </c>
      <c r="M25" s="3" t="s">
        <v>52</v>
      </c>
      <c r="O25" s="3" t="s">
        <v>66</v>
      </c>
      <c r="P25" s="3" t="s">
        <v>34</v>
      </c>
      <c r="Q25" s="3" t="s">
        <v>35</v>
      </c>
      <c r="S25" s="3" t="s">
        <v>27</v>
      </c>
      <c r="T25" s="3" t="s">
        <v>58</v>
      </c>
      <c r="U25" s="3" t="s">
        <v>29</v>
      </c>
    </row>
    <row r="26" spans="1:21" x14ac:dyDescent="0.2">
      <c r="A26" s="3" t="s">
        <v>105</v>
      </c>
      <c r="B26" s="4">
        <v>9</v>
      </c>
      <c r="C26" s="3" t="s">
        <v>106</v>
      </c>
      <c r="D26" s="3">
        <v>2202</v>
      </c>
      <c r="E26" s="3" t="s">
        <v>94</v>
      </c>
      <c r="F26" s="3">
        <v>12101</v>
      </c>
      <c r="G26" s="3" t="s">
        <v>24</v>
      </c>
      <c r="H26" s="3" t="s">
        <v>25</v>
      </c>
      <c r="I26" s="3" t="s">
        <v>42</v>
      </c>
      <c r="J26" s="3" t="s">
        <v>43</v>
      </c>
      <c r="K26" s="3" t="s">
        <v>49</v>
      </c>
      <c r="L26" s="3" t="s">
        <v>45</v>
      </c>
      <c r="M26" s="3" t="s">
        <v>46</v>
      </c>
      <c r="O26" s="3" t="s">
        <v>33</v>
      </c>
      <c r="P26" s="3" t="s">
        <v>34</v>
      </c>
      <c r="Q26" s="3" t="s">
        <v>35</v>
      </c>
      <c r="S26" s="3" t="s">
        <v>36</v>
      </c>
      <c r="T26" s="3" t="s">
        <v>28</v>
      </c>
      <c r="U26" s="3" t="s">
        <v>29</v>
      </c>
    </row>
    <row r="27" spans="1:21" x14ac:dyDescent="0.2">
      <c r="A27" s="3" t="s">
        <v>107</v>
      </c>
      <c r="B27" s="4">
        <v>5</v>
      </c>
      <c r="C27" s="3" t="s">
        <v>108</v>
      </c>
      <c r="D27" s="3">
        <v>1096</v>
      </c>
      <c r="E27" s="3" t="s">
        <v>109</v>
      </c>
      <c r="F27" s="3">
        <v>17</v>
      </c>
      <c r="G27" s="3" t="s">
        <v>24</v>
      </c>
      <c r="H27" s="3" t="s">
        <v>25</v>
      </c>
      <c r="I27" s="3" t="s">
        <v>42</v>
      </c>
      <c r="J27" s="3" t="s">
        <v>55</v>
      </c>
      <c r="K27" s="3" t="s">
        <v>49</v>
      </c>
      <c r="L27" s="3" t="s">
        <v>45</v>
      </c>
      <c r="M27" s="3" t="s">
        <v>35</v>
      </c>
      <c r="O27" s="3" t="s">
        <v>56</v>
      </c>
      <c r="P27" s="3" t="s">
        <v>34</v>
      </c>
      <c r="Q27" s="3" t="s">
        <v>35</v>
      </c>
      <c r="S27" s="3" t="s">
        <v>27</v>
      </c>
      <c r="T27" s="3" t="s">
        <v>28</v>
      </c>
      <c r="U27" s="3" t="s">
        <v>29</v>
      </c>
    </row>
    <row r="28" spans="1:21" x14ac:dyDescent="0.2">
      <c r="A28" s="3" t="s">
        <v>110</v>
      </c>
      <c r="B28" s="4">
        <v>4</v>
      </c>
      <c r="C28" s="3" t="s">
        <v>111</v>
      </c>
      <c r="D28" s="3">
        <v>1108</v>
      </c>
      <c r="E28" s="3" t="s">
        <v>75</v>
      </c>
      <c r="F28" s="3">
        <v>12110</v>
      </c>
      <c r="G28" s="3" t="s">
        <v>24</v>
      </c>
      <c r="H28" s="3" t="s">
        <v>25</v>
      </c>
      <c r="I28" s="3" t="s">
        <v>42</v>
      </c>
      <c r="J28" s="3" t="s">
        <v>55</v>
      </c>
      <c r="K28" s="3" t="s">
        <v>49</v>
      </c>
      <c r="L28" s="3" t="s">
        <v>62</v>
      </c>
      <c r="M28" s="3" t="s">
        <v>35</v>
      </c>
      <c r="O28" s="3" t="s">
        <v>66</v>
      </c>
      <c r="P28" s="3" t="s">
        <v>112</v>
      </c>
      <c r="Q28" s="3" t="s">
        <v>52</v>
      </c>
      <c r="S28" s="3" t="s">
        <v>57</v>
      </c>
      <c r="T28" s="3" t="s">
        <v>28</v>
      </c>
      <c r="U28" s="3" t="s">
        <v>29</v>
      </c>
    </row>
    <row r="29" spans="1:21" x14ac:dyDescent="0.2">
      <c r="A29" s="3" t="s">
        <v>113</v>
      </c>
      <c r="B29" s="4">
        <v>6</v>
      </c>
      <c r="C29" s="3" t="s">
        <v>114</v>
      </c>
      <c r="D29" s="3">
        <v>1108</v>
      </c>
      <c r="E29" s="3" t="s">
        <v>75</v>
      </c>
      <c r="F29" s="3">
        <v>12112</v>
      </c>
      <c r="G29" s="3" t="s">
        <v>24</v>
      </c>
      <c r="H29" s="3" t="s">
        <v>25</v>
      </c>
      <c r="I29" s="3" t="s">
        <v>42</v>
      </c>
      <c r="J29" s="3" t="s">
        <v>101</v>
      </c>
      <c r="K29" s="3" t="s">
        <v>49</v>
      </c>
      <c r="L29" s="3" t="s">
        <v>62</v>
      </c>
      <c r="M29" s="3" t="s">
        <v>46</v>
      </c>
      <c r="O29" s="3" t="s">
        <v>33</v>
      </c>
      <c r="P29" s="3" t="s">
        <v>115</v>
      </c>
      <c r="Q29" s="3" t="s">
        <v>52</v>
      </c>
      <c r="S29" s="3" t="s">
        <v>36</v>
      </c>
      <c r="T29" s="3" t="s">
        <v>28</v>
      </c>
      <c r="U29" s="3" t="s">
        <v>98</v>
      </c>
    </row>
    <row r="30" spans="1:21" x14ac:dyDescent="0.2">
      <c r="A30" s="3" t="s">
        <v>116</v>
      </c>
      <c r="B30" s="4">
        <v>7</v>
      </c>
      <c r="C30" s="3" t="s">
        <v>117</v>
      </c>
      <c r="D30" s="3">
        <v>1108</v>
      </c>
      <c r="E30" s="3" t="s">
        <v>75</v>
      </c>
      <c r="F30" s="3">
        <v>12102</v>
      </c>
      <c r="G30" s="3" t="s">
        <v>24</v>
      </c>
      <c r="H30" s="3" t="s">
        <v>25</v>
      </c>
      <c r="I30" s="3" t="s">
        <v>42</v>
      </c>
      <c r="J30" s="3" t="s">
        <v>43</v>
      </c>
      <c r="K30" s="3" t="s">
        <v>49</v>
      </c>
      <c r="L30" s="3" t="s">
        <v>45</v>
      </c>
      <c r="M30" s="3" t="s">
        <v>46</v>
      </c>
      <c r="O30" s="3" t="s">
        <v>33</v>
      </c>
      <c r="P30" s="3" t="s">
        <v>84</v>
      </c>
      <c r="Q30" s="3" t="s">
        <v>35</v>
      </c>
      <c r="S30" s="3" t="s">
        <v>36</v>
      </c>
      <c r="T30" s="3" t="s">
        <v>28</v>
      </c>
      <c r="U30" s="3" t="s">
        <v>98</v>
      </c>
    </row>
    <row r="31" spans="1:21" x14ac:dyDescent="0.2">
      <c r="A31" s="3" t="s">
        <v>118</v>
      </c>
      <c r="B31" s="4">
        <v>6</v>
      </c>
      <c r="C31" s="3" t="s">
        <v>119</v>
      </c>
      <c r="D31" s="3">
        <v>1008</v>
      </c>
      <c r="E31" s="3" t="s">
        <v>75</v>
      </c>
      <c r="F31" s="3">
        <v>12108</v>
      </c>
      <c r="G31" s="3" t="s">
        <v>24</v>
      </c>
      <c r="H31" s="3" t="s">
        <v>25</v>
      </c>
      <c r="I31" s="3" t="s">
        <v>42</v>
      </c>
      <c r="J31" s="3" t="s">
        <v>101</v>
      </c>
      <c r="K31" s="3" t="s">
        <v>49</v>
      </c>
      <c r="L31" s="3" t="s">
        <v>62</v>
      </c>
      <c r="M31" s="3" t="s">
        <v>46</v>
      </c>
      <c r="O31" s="3" t="s">
        <v>33</v>
      </c>
      <c r="P31" s="3" t="s">
        <v>84</v>
      </c>
      <c r="Q31" s="3" t="s">
        <v>35</v>
      </c>
      <c r="S31" s="3" t="s">
        <v>36</v>
      </c>
      <c r="T31" s="3" t="s">
        <v>28</v>
      </c>
      <c r="U31" s="3" t="s">
        <v>29</v>
      </c>
    </row>
    <row r="32" spans="1:21" x14ac:dyDescent="0.2">
      <c r="A32" s="3" t="s">
        <v>120</v>
      </c>
      <c r="B32" s="4">
        <v>6</v>
      </c>
      <c r="C32" s="3" t="s">
        <v>121</v>
      </c>
      <c r="D32" s="3">
        <v>1108</v>
      </c>
      <c r="E32" s="3" t="s">
        <v>75</v>
      </c>
      <c r="F32" s="3">
        <v>12104</v>
      </c>
      <c r="G32" s="3" t="s">
        <v>24</v>
      </c>
      <c r="H32" s="3" t="s">
        <v>25</v>
      </c>
      <c r="I32" s="3" t="s">
        <v>42</v>
      </c>
      <c r="J32" s="3" t="s">
        <v>55</v>
      </c>
      <c r="K32" s="3" t="s">
        <v>49</v>
      </c>
      <c r="L32" s="3" t="s">
        <v>45</v>
      </c>
      <c r="M32" s="3" t="s">
        <v>52</v>
      </c>
      <c r="O32" s="3" t="s">
        <v>66</v>
      </c>
      <c r="P32" s="3" t="s">
        <v>34</v>
      </c>
      <c r="Q32" s="3" t="s">
        <v>35</v>
      </c>
      <c r="S32" s="3" t="s">
        <v>36</v>
      </c>
      <c r="T32" s="3" t="s">
        <v>28</v>
      </c>
      <c r="U32" s="3" t="s">
        <v>29</v>
      </c>
    </row>
    <row r="33" spans="1:21" x14ac:dyDescent="0.2">
      <c r="A33" s="3" t="s">
        <v>122</v>
      </c>
      <c r="B33" s="4">
        <v>4</v>
      </c>
      <c r="C33" s="3" t="s">
        <v>123</v>
      </c>
      <c r="D33" s="3">
        <v>2202</v>
      </c>
      <c r="E33" s="3" t="s">
        <v>94</v>
      </c>
      <c r="F33" s="3">
        <v>11111</v>
      </c>
      <c r="G33" s="3" t="s">
        <v>24</v>
      </c>
      <c r="H33" s="3" t="s">
        <v>25</v>
      </c>
      <c r="I33" s="3" t="s">
        <v>42</v>
      </c>
      <c r="J33" s="3" t="s">
        <v>55</v>
      </c>
      <c r="K33" s="3" t="s">
        <v>44</v>
      </c>
      <c r="L33" s="3" t="s">
        <v>62</v>
      </c>
      <c r="M33" s="3" t="s">
        <v>46</v>
      </c>
      <c r="O33" s="3" t="s">
        <v>33</v>
      </c>
      <c r="P33" s="3" t="s">
        <v>34</v>
      </c>
      <c r="Q33" s="3" t="s">
        <v>35</v>
      </c>
      <c r="S33" s="3" t="s">
        <v>27</v>
      </c>
      <c r="T33" s="3" t="s">
        <v>28</v>
      </c>
      <c r="U33" s="3" t="s">
        <v>81</v>
      </c>
    </row>
    <row r="34" spans="1:21" x14ac:dyDescent="0.2">
      <c r="A34" s="3" t="s">
        <v>124</v>
      </c>
      <c r="B34" s="4">
        <v>8</v>
      </c>
      <c r="C34" s="3" t="s">
        <v>125</v>
      </c>
      <c r="D34" s="3">
        <v>2202</v>
      </c>
      <c r="E34" s="3" t="s">
        <v>94</v>
      </c>
      <c r="F34" s="3">
        <v>12104</v>
      </c>
      <c r="G34" s="3" t="s">
        <v>24</v>
      </c>
      <c r="H34" s="3" t="s">
        <v>25</v>
      </c>
      <c r="I34" s="3" t="s">
        <v>42</v>
      </c>
      <c r="J34" s="3" t="s">
        <v>43</v>
      </c>
      <c r="K34" s="3" t="s">
        <v>49</v>
      </c>
      <c r="L34" s="3" t="s">
        <v>62</v>
      </c>
      <c r="M34" s="3" t="s">
        <v>46</v>
      </c>
      <c r="O34" s="3" t="s">
        <v>33</v>
      </c>
      <c r="P34" s="3" t="s">
        <v>34</v>
      </c>
      <c r="Q34" s="3" t="s">
        <v>35</v>
      </c>
      <c r="S34" s="3" t="s">
        <v>36</v>
      </c>
      <c r="T34" s="3" t="s">
        <v>28</v>
      </c>
      <c r="U34" s="3" t="s">
        <v>29</v>
      </c>
    </row>
    <row r="35" spans="1:21" x14ac:dyDescent="0.2">
      <c r="A35" s="3" t="s">
        <v>126</v>
      </c>
      <c r="B35" s="4">
        <v>4</v>
      </c>
      <c r="C35" s="3" t="s">
        <v>127</v>
      </c>
      <c r="D35" s="3">
        <v>1091</v>
      </c>
      <c r="E35" s="3" t="s">
        <v>23</v>
      </c>
      <c r="F35" s="3">
        <v>12203</v>
      </c>
      <c r="G35" s="3" t="s">
        <v>24</v>
      </c>
      <c r="H35" s="3" t="s">
        <v>61</v>
      </c>
      <c r="I35" s="3" t="s">
        <v>42</v>
      </c>
      <c r="J35" s="3" t="s">
        <v>55</v>
      </c>
      <c r="K35" s="3" t="s">
        <v>44</v>
      </c>
      <c r="L35" s="3" t="s">
        <v>128</v>
      </c>
      <c r="M35" s="3" t="s">
        <v>46</v>
      </c>
      <c r="O35" s="3" t="s">
        <v>66</v>
      </c>
      <c r="P35" s="3" t="s">
        <v>34</v>
      </c>
      <c r="Q35" s="3" t="s">
        <v>46</v>
      </c>
      <c r="S35" s="3" t="s">
        <v>27</v>
      </c>
      <c r="T35" s="3" t="s">
        <v>28</v>
      </c>
      <c r="U35" s="3" t="s">
        <v>29</v>
      </c>
    </row>
    <row r="36" spans="1:21" x14ac:dyDescent="0.2">
      <c r="A36" s="3" t="s">
        <v>129</v>
      </c>
      <c r="B36" s="4">
        <v>4</v>
      </c>
      <c r="C36" s="3" t="s">
        <v>130</v>
      </c>
      <c r="D36" s="3">
        <v>2202</v>
      </c>
      <c r="E36" s="3" t="s">
        <v>94</v>
      </c>
      <c r="F36" s="3">
        <v>12103</v>
      </c>
      <c r="G36" s="3" t="s">
        <v>24</v>
      </c>
      <c r="H36" s="3" t="s">
        <v>25</v>
      </c>
      <c r="I36" s="3" t="s">
        <v>32</v>
      </c>
      <c r="O36" s="3" t="s">
        <v>33</v>
      </c>
      <c r="P36" s="3" t="s">
        <v>34</v>
      </c>
      <c r="Q36" s="3" t="s">
        <v>46</v>
      </c>
      <c r="S36" s="3" t="s">
        <v>57</v>
      </c>
      <c r="T36" s="3" t="s">
        <v>28</v>
      </c>
      <c r="U36" s="3" t="s">
        <v>29</v>
      </c>
    </row>
    <row r="37" spans="1:21" x14ac:dyDescent="0.2">
      <c r="A37" s="3" t="s">
        <v>131</v>
      </c>
      <c r="B37" s="4">
        <v>7</v>
      </c>
      <c r="C37" s="3" t="s">
        <v>132</v>
      </c>
      <c r="D37" s="3">
        <v>1096</v>
      </c>
      <c r="E37" s="3" t="s">
        <v>109</v>
      </c>
      <c r="F37" s="3">
        <v>20</v>
      </c>
      <c r="G37" s="3" t="s">
        <v>24</v>
      </c>
      <c r="H37" s="3" t="s">
        <v>25</v>
      </c>
      <c r="I37" s="3" t="s">
        <v>42</v>
      </c>
      <c r="J37" s="3" t="s">
        <v>55</v>
      </c>
      <c r="K37" s="3" t="s">
        <v>44</v>
      </c>
      <c r="L37" s="3" t="s">
        <v>45</v>
      </c>
      <c r="M37" s="3" t="s">
        <v>46</v>
      </c>
      <c r="O37" s="3" t="s">
        <v>33</v>
      </c>
      <c r="P37" s="3" t="s">
        <v>34</v>
      </c>
      <c r="Q37" s="3" t="s">
        <v>35</v>
      </c>
      <c r="S37" s="3" t="s">
        <v>36</v>
      </c>
      <c r="T37" s="3" t="s">
        <v>28</v>
      </c>
      <c r="U37" s="3" t="s">
        <v>29</v>
      </c>
    </row>
    <row r="38" spans="1:21" x14ac:dyDescent="0.2">
      <c r="A38" s="3" t="s">
        <v>133</v>
      </c>
      <c r="B38" s="4">
        <v>6</v>
      </c>
      <c r="C38" s="3" t="s">
        <v>134</v>
      </c>
      <c r="D38" s="3">
        <v>1096</v>
      </c>
      <c r="E38" s="3" t="s">
        <v>109</v>
      </c>
      <c r="F38" s="3">
        <v>10</v>
      </c>
      <c r="G38" s="3" t="s">
        <v>24</v>
      </c>
      <c r="H38" s="3" t="s">
        <v>25</v>
      </c>
      <c r="I38" s="3" t="s">
        <v>42</v>
      </c>
      <c r="J38" s="3" t="s">
        <v>55</v>
      </c>
      <c r="K38" s="3" t="s">
        <v>44</v>
      </c>
      <c r="L38" s="3" t="s">
        <v>45</v>
      </c>
      <c r="M38" s="3" t="s">
        <v>46</v>
      </c>
      <c r="O38" s="3" t="s">
        <v>33</v>
      </c>
      <c r="P38" s="3" t="s">
        <v>34</v>
      </c>
      <c r="Q38" s="3" t="s">
        <v>35</v>
      </c>
      <c r="S38" s="3" t="s">
        <v>57</v>
      </c>
      <c r="T38" s="3" t="s">
        <v>28</v>
      </c>
      <c r="U38" s="3" t="s">
        <v>29</v>
      </c>
    </row>
    <row r="39" spans="1:21" x14ac:dyDescent="0.2">
      <c r="A39" s="3" t="s">
        <v>135</v>
      </c>
      <c r="B39" s="4">
        <v>8</v>
      </c>
      <c r="C39" s="3" t="s">
        <v>136</v>
      </c>
      <c r="D39" s="3">
        <v>1096</v>
      </c>
      <c r="E39" s="3" t="s">
        <v>109</v>
      </c>
      <c r="F39" s="3">
        <v>16</v>
      </c>
      <c r="G39" s="3" t="s">
        <v>24</v>
      </c>
      <c r="H39" s="3" t="s">
        <v>25</v>
      </c>
      <c r="I39" s="3" t="s">
        <v>42</v>
      </c>
      <c r="J39" s="3" t="s">
        <v>43</v>
      </c>
      <c r="K39" s="3" t="s">
        <v>49</v>
      </c>
      <c r="L39" s="3" t="s">
        <v>45</v>
      </c>
      <c r="M39" s="3" t="s">
        <v>46</v>
      </c>
      <c r="O39" s="3" t="s">
        <v>33</v>
      </c>
      <c r="P39" s="3" t="s">
        <v>34</v>
      </c>
      <c r="Q39" s="3" t="s">
        <v>35</v>
      </c>
      <c r="S39" s="3" t="s">
        <v>57</v>
      </c>
      <c r="T39" s="3" t="s">
        <v>28</v>
      </c>
      <c r="U39" s="3" t="s">
        <v>29</v>
      </c>
    </row>
    <row r="40" spans="1:21" x14ac:dyDescent="0.2">
      <c r="A40" s="3" t="s">
        <v>137</v>
      </c>
      <c r="B40" s="4">
        <v>3</v>
      </c>
      <c r="C40" s="3" t="s">
        <v>138</v>
      </c>
      <c r="D40" s="3">
        <v>1092</v>
      </c>
      <c r="E40" s="3" t="s">
        <v>97</v>
      </c>
      <c r="F40" s="3">
        <v>12312</v>
      </c>
      <c r="G40" s="3" t="s">
        <v>24</v>
      </c>
      <c r="H40" s="3" t="s">
        <v>139</v>
      </c>
      <c r="I40" s="3" t="s">
        <v>42</v>
      </c>
      <c r="J40" s="3" t="s">
        <v>55</v>
      </c>
      <c r="K40" s="3" t="s">
        <v>140</v>
      </c>
      <c r="L40" s="3" t="s">
        <v>62</v>
      </c>
      <c r="M40" s="3" t="s">
        <v>46</v>
      </c>
      <c r="O40" s="3" t="s">
        <v>66</v>
      </c>
      <c r="P40" s="3" t="s">
        <v>84</v>
      </c>
      <c r="Q40" s="3" t="s">
        <v>35</v>
      </c>
      <c r="S40" s="3" t="s">
        <v>36</v>
      </c>
      <c r="T40" s="3" t="s">
        <v>28</v>
      </c>
      <c r="U40" s="3" t="s">
        <v>98</v>
      </c>
    </row>
    <row r="41" spans="1:21" x14ac:dyDescent="0.2">
      <c r="A41" s="3" t="s">
        <v>141</v>
      </c>
      <c r="B41" s="4">
        <v>3</v>
      </c>
      <c r="C41" s="3" t="s">
        <v>142</v>
      </c>
      <c r="D41" s="3">
        <v>1092</v>
      </c>
      <c r="E41" s="3" t="s">
        <v>97</v>
      </c>
      <c r="G41" s="3" t="s">
        <v>24</v>
      </c>
      <c r="H41" s="3" t="s">
        <v>139</v>
      </c>
      <c r="I41" s="3" t="s">
        <v>42</v>
      </c>
      <c r="J41" s="3" t="s">
        <v>55</v>
      </c>
      <c r="K41" s="3" t="s">
        <v>143</v>
      </c>
      <c r="L41" s="3" t="s">
        <v>62</v>
      </c>
      <c r="M41" s="3" t="s">
        <v>46</v>
      </c>
      <c r="O41" s="3" t="s">
        <v>66</v>
      </c>
      <c r="P41" s="3" t="s">
        <v>34</v>
      </c>
      <c r="Q41" s="3" t="s">
        <v>46</v>
      </c>
      <c r="S41" s="3" t="s">
        <v>57</v>
      </c>
      <c r="T41" s="3" t="s">
        <v>58</v>
      </c>
      <c r="U41" s="3" t="s">
        <v>29</v>
      </c>
    </row>
    <row r="42" spans="1:21" x14ac:dyDescent="0.2">
      <c r="A42" s="3" t="s">
        <v>144</v>
      </c>
      <c r="B42" s="4">
        <v>5</v>
      </c>
      <c r="C42" s="3" t="s">
        <v>145</v>
      </c>
      <c r="D42" s="3">
        <v>1092</v>
      </c>
      <c r="E42" s="3" t="s">
        <v>97</v>
      </c>
      <c r="F42" s="3">
        <v>9</v>
      </c>
      <c r="G42" s="3" t="s">
        <v>24</v>
      </c>
      <c r="H42" s="3" t="s">
        <v>139</v>
      </c>
      <c r="I42" s="3" t="s">
        <v>42</v>
      </c>
      <c r="J42" s="3" t="s">
        <v>55</v>
      </c>
      <c r="K42" s="3" t="s">
        <v>44</v>
      </c>
      <c r="L42" s="3" t="s">
        <v>62</v>
      </c>
      <c r="M42" s="3" t="s">
        <v>46</v>
      </c>
      <c r="O42" s="3" t="s">
        <v>146</v>
      </c>
      <c r="P42" s="3" t="s">
        <v>34</v>
      </c>
      <c r="Q42" s="3" t="s">
        <v>35</v>
      </c>
      <c r="S42" s="3" t="s">
        <v>36</v>
      </c>
      <c r="T42" s="3" t="s">
        <v>28</v>
      </c>
      <c r="U42" s="3" t="s">
        <v>29</v>
      </c>
    </row>
    <row r="43" spans="1:21" x14ac:dyDescent="0.2">
      <c r="A43" s="3" t="s">
        <v>147</v>
      </c>
      <c r="B43" s="4">
        <v>6</v>
      </c>
      <c r="C43" s="3" t="s">
        <v>148</v>
      </c>
      <c r="D43" s="3">
        <v>1092</v>
      </c>
      <c r="E43" s="3" t="s">
        <v>97</v>
      </c>
      <c r="F43" s="5" t="s">
        <v>149</v>
      </c>
      <c r="G43" s="3" t="s">
        <v>24</v>
      </c>
      <c r="H43" s="3" t="s">
        <v>139</v>
      </c>
      <c r="I43" s="3" t="s">
        <v>42</v>
      </c>
      <c r="J43" s="3" t="s">
        <v>55</v>
      </c>
      <c r="K43" s="3" t="s">
        <v>49</v>
      </c>
      <c r="L43" s="3" t="s">
        <v>62</v>
      </c>
      <c r="M43" s="3" t="s">
        <v>46</v>
      </c>
      <c r="O43" s="3" t="s">
        <v>33</v>
      </c>
      <c r="P43" s="3" t="s">
        <v>34</v>
      </c>
      <c r="Q43" s="3" t="s">
        <v>46</v>
      </c>
      <c r="S43" s="3" t="s">
        <v>27</v>
      </c>
      <c r="T43" s="3" t="s">
        <v>28</v>
      </c>
      <c r="U43" s="3" t="s">
        <v>29</v>
      </c>
    </row>
    <row r="44" spans="1:21" x14ac:dyDescent="0.2">
      <c r="A44" s="3" t="s">
        <v>150</v>
      </c>
      <c r="B44" s="4">
        <v>5</v>
      </c>
      <c r="C44" s="3" t="s">
        <v>151</v>
      </c>
      <c r="D44" s="3">
        <v>1092</v>
      </c>
      <c r="E44" s="3" t="s">
        <v>97</v>
      </c>
      <c r="F44" s="3">
        <v>13</v>
      </c>
      <c r="G44" s="3" t="s">
        <v>24</v>
      </c>
      <c r="H44" s="3" t="s">
        <v>139</v>
      </c>
      <c r="I44" s="3" t="s">
        <v>42</v>
      </c>
      <c r="J44" s="3" t="s">
        <v>152</v>
      </c>
      <c r="K44" s="3" t="s">
        <v>44</v>
      </c>
      <c r="L44" s="3" t="s">
        <v>62</v>
      </c>
      <c r="M44" s="3" t="s">
        <v>46</v>
      </c>
      <c r="O44" s="3" t="s">
        <v>33</v>
      </c>
      <c r="P44" s="3" t="s">
        <v>34</v>
      </c>
      <c r="Q44" s="3" t="s">
        <v>35</v>
      </c>
      <c r="S44" s="3" t="s">
        <v>36</v>
      </c>
      <c r="T44" s="3" t="s">
        <v>28</v>
      </c>
      <c r="U44" s="3" t="s">
        <v>98</v>
      </c>
    </row>
    <row r="45" spans="1:21" x14ac:dyDescent="0.2">
      <c r="A45" s="3" t="s">
        <v>153</v>
      </c>
      <c r="B45" s="4">
        <v>3</v>
      </c>
      <c r="C45" s="3" t="s">
        <v>154</v>
      </c>
      <c r="D45" s="3">
        <v>1092</v>
      </c>
      <c r="E45" s="3" t="s">
        <v>97</v>
      </c>
      <c r="F45" s="3">
        <v>12311</v>
      </c>
      <c r="G45" s="3" t="s">
        <v>24</v>
      </c>
      <c r="H45" s="3" t="s">
        <v>139</v>
      </c>
      <c r="I45" s="3" t="s">
        <v>32</v>
      </c>
      <c r="O45" s="3" t="s">
        <v>66</v>
      </c>
      <c r="P45" s="3" t="s">
        <v>34</v>
      </c>
      <c r="Q45" s="3" t="s">
        <v>46</v>
      </c>
      <c r="S45" s="3" t="s">
        <v>27</v>
      </c>
      <c r="T45" s="3" t="s">
        <v>28</v>
      </c>
      <c r="U45" s="3" t="s">
        <v>29</v>
      </c>
    </row>
    <row r="46" spans="1:21" x14ac:dyDescent="0.2">
      <c r="A46" s="3" t="s">
        <v>155</v>
      </c>
      <c r="B46" s="4">
        <v>6</v>
      </c>
      <c r="C46" s="3" t="s">
        <v>156</v>
      </c>
      <c r="D46" s="3">
        <v>2201</v>
      </c>
      <c r="E46" s="3" t="s">
        <v>157</v>
      </c>
      <c r="F46" s="3">
        <v>10</v>
      </c>
      <c r="G46" s="3" t="s">
        <v>24</v>
      </c>
      <c r="H46" s="3" t="s">
        <v>25</v>
      </c>
      <c r="I46" s="3" t="s">
        <v>42</v>
      </c>
      <c r="J46" s="3" t="s">
        <v>55</v>
      </c>
      <c r="K46" s="3" t="s">
        <v>44</v>
      </c>
      <c r="L46" s="3" t="s">
        <v>45</v>
      </c>
      <c r="M46" s="3" t="s">
        <v>158</v>
      </c>
      <c r="O46" s="3" t="s">
        <v>33</v>
      </c>
      <c r="P46" s="3" t="s">
        <v>34</v>
      </c>
      <c r="Q46" s="3" t="s">
        <v>46</v>
      </c>
      <c r="S46" s="3" t="s">
        <v>36</v>
      </c>
      <c r="T46" s="3" t="s">
        <v>28</v>
      </c>
      <c r="U46" s="3" t="s">
        <v>29</v>
      </c>
    </row>
    <row r="47" spans="1:21" x14ac:dyDescent="0.2">
      <c r="A47" s="3" t="s">
        <v>159</v>
      </c>
      <c r="B47" s="4">
        <v>8</v>
      </c>
      <c r="C47" s="3" t="s">
        <v>160</v>
      </c>
      <c r="D47" s="3">
        <v>2201</v>
      </c>
      <c r="E47" s="3" t="s">
        <v>157</v>
      </c>
      <c r="F47" s="3">
        <v>18</v>
      </c>
      <c r="G47" s="3" t="s">
        <v>24</v>
      </c>
      <c r="H47" s="3" t="s">
        <v>25</v>
      </c>
      <c r="I47" s="3" t="s">
        <v>42</v>
      </c>
      <c r="J47" s="3" t="s">
        <v>43</v>
      </c>
      <c r="K47" s="3" t="s">
        <v>49</v>
      </c>
      <c r="L47" s="3" t="s">
        <v>45</v>
      </c>
      <c r="M47" s="3" t="s">
        <v>35</v>
      </c>
      <c r="O47" s="3" t="s">
        <v>66</v>
      </c>
      <c r="P47" s="3" t="s">
        <v>34</v>
      </c>
      <c r="Q47" s="3" t="s">
        <v>52</v>
      </c>
      <c r="S47" s="3" t="s">
        <v>36</v>
      </c>
      <c r="T47" s="3" t="s">
        <v>28</v>
      </c>
      <c r="U47" s="3" t="s">
        <v>29</v>
      </c>
    </row>
    <row r="48" spans="1:21" x14ac:dyDescent="0.2">
      <c r="A48" s="3" t="s">
        <v>161</v>
      </c>
      <c r="B48" s="4">
        <v>6</v>
      </c>
      <c r="C48" s="3" t="s">
        <v>162</v>
      </c>
      <c r="D48" s="3">
        <v>2201</v>
      </c>
      <c r="E48" s="3" t="s">
        <v>157</v>
      </c>
      <c r="F48" s="3">
        <v>13</v>
      </c>
      <c r="G48" s="3" t="s">
        <v>24</v>
      </c>
      <c r="H48" s="3" t="s">
        <v>25</v>
      </c>
      <c r="I48" s="3" t="s">
        <v>42</v>
      </c>
      <c r="J48" s="3" t="s">
        <v>43</v>
      </c>
      <c r="K48" s="3" t="s">
        <v>44</v>
      </c>
      <c r="L48" s="3" t="s">
        <v>62</v>
      </c>
      <c r="M48" s="3" t="s">
        <v>46</v>
      </c>
      <c r="O48" s="3" t="s">
        <v>66</v>
      </c>
      <c r="P48" s="3" t="s">
        <v>34</v>
      </c>
      <c r="Q48" s="3" t="s">
        <v>46</v>
      </c>
      <c r="S48" s="3" t="s">
        <v>36</v>
      </c>
      <c r="T48" s="3" t="s">
        <v>28</v>
      </c>
      <c r="U48" s="3" t="s">
        <v>29</v>
      </c>
    </row>
    <row r="49" spans="1:21" x14ac:dyDescent="0.2">
      <c r="A49" s="3" t="s">
        <v>163</v>
      </c>
      <c r="B49" s="4">
        <v>7</v>
      </c>
      <c r="C49" s="3" t="s">
        <v>164</v>
      </c>
      <c r="D49" s="3">
        <v>2201</v>
      </c>
      <c r="E49" s="3" t="s">
        <v>157</v>
      </c>
      <c r="F49" s="3">
        <v>17</v>
      </c>
      <c r="G49" s="3" t="s">
        <v>24</v>
      </c>
      <c r="H49" s="3" t="s">
        <v>25</v>
      </c>
      <c r="I49" s="3" t="s">
        <v>42</v>
      </c>
      <c r="J49" s="3" t="s">
        <v>152</v>
      </c>
      <c r="K49" s="3" t="s">
        <v>140</v>
      </c>
      <c r="L49" s="3" t="s">
        <v>45</v>
      </c>
      <c r="M49" s="3" t="s">
        <v>158</v>
      </c>
      <c r="O49" s="3" t="s">
        <v>33</v>
      </c>
      <c r="P49" s="3" t="s">
        <v>34</v>
      </c>
      <c r="Q49" s="3" t="s">
        <v>52</v>
      </c>
      <c r="S49" s="3" t="s">
        <v>36</v>
      </c>
      <c r="T49" s="3" t="s">
        <v>28</v>
      </c>
      <c r="U49" s="3" t="s">
        <v>29</v>
      </c>
    </row>
    <row r="50" spans="1:21" x14ac:dyDescent="0.2">
      <c r="A50" s="3" t="s">
        <v>165</v>
      </c>
      <c r="B50" s="4">
        <v>6</v>
      </c>
      <c r="C50" s="3" t="s">
        <v>166</v>
      </c>
      <c r="D50" s="3">
        <v>2201</v>
      </c>
      <c r="E50" s="3" t="s">
        <v>157</v>
      </c>
      <c r="F50" s="3">
        <v>19</v>
      </c>
      <c r="G50" s="3" t="s">
        <v>24</v>
      </c>
      <c r="H50" s="3" t="s">
        <v>25</v>
      </c>
      <c r="I50" s="3" t="s">
        <v>42</v>
      </c>
      <c r="J50" s="3" t="s">
        <v>152</v>
      </c>
      <c r="K50" s="3" t="s">
        <v>140</v>
      </c>
      <c r="L50" s="3" t="s">
        <v>167</v>
      </c>
      <c r="M50" s="3" t="s">
        <v>46</v>
      </c>
      <c r="O50" s="3" t="s">
        <v>56</v>
      </c>
      <c r="P50" s="3" t="s">
        <v>34</v>
      </c>
      <c r="Q50" s="3" t="s">
        <v>52</v>
      </c>
      <c r="S50" s="3" t="s">
        <v>36</v>
      </c>
      <c r="T50" s="3" t="s">
        <v>28</v>
      </c>
      <c r="U50" s="3" t="s">
        <v>29</v>
      </c>
    </row>
    <row r="51" spans="1:21" x14ac:dyDescent="0.2">
      <c r="A51" s="3" t="s">
        <v>168</v>
      </c>
      <c r="B51" s="4">
        <v>7</v>
      </c>
      <c r="C51" s="3" t="s">
        <v>169</v>
      </c>
      <c r="D51" s="3">
        <v>2201</v>
      </c>
      <c r="E51" s="3" t="s">
        <v>157</v>
      </c>
      <c r="F51" s="5" t="s">
        <v>170</v>
      </c>
      <c r="G51" s="3" t="s">
        <v>24</v>
      </c>
      <c r="H51" s="3" t="s">
        <v>25</v>
      </c>
      <c r="I51" s="3" t="s">
        <v>42</v>
      </c>
      <c r="J51" s="3" t="s">
        <v>152</v>
      </c>
      <c r="K51" s="3" t="s">
        <v>143</v>
      </c>
      <c r="L51" s="3" t="s">
        <v>45</v>
      </c>
      <c r="M51" s="3" t="s">
        <v>158</v>
      </c>
      <c r="O51" s="3" t="s">
        <v>33</v>
      </c>
      <c r="P51" s="3" t="s">
        <v>34</v>
      </c>
      <c r="Q51" s="3" t="s">
        <v>52</v>
      </c>
      <c r="S51" s="3" t="s">
        <v>36</v>
      </c>
      <c r="T51" s="3" t="s">
        <v>28</v>
      </c>
      <c r="U51" s="3" t="s">
        <v>29</v>
      </c>
    </row>
    <row r="52" spans="1:21" x14ac:dyDescent="0.2">
      <c r="A52" s="3" t="s">
        <v>171</v>
      </c>
      <c r="B52" s="4">
        <v>6</v>
      </c>
      <c r="C52" s="3" t="s">
        <v>172</v>
      </c>
      <c r="D52" s="3">
        <v>2146</v>
      </c>
      <c r="E52" s="3" t="s">
        <v>173</v>
      </c>
      <c r="F52" s="3">
        <v>17</v>
      </c>
      <c r="G52" s="3" t="s">
        <v>24</v>
      </c>
      <c r="H52" s="3" t="s">
        <v>25</v>
      </c>
      <c r="I52" s="3" t="s">
        <v>42</v>
      </c>
      <c r="J52" s="3" t="s">
        <v>43</v>
      </c>
      <c r="K52" s="3" t="s">
        <v>49</v>
      </c>
      <c r="L52" s="3" t="s">
        <v>45</v>
      </c>
      <c r="M52" s="3" t="s">
        <v>52</v>
      </c>
      <c r="O52" s="3" t="s">
        <v>33</v>
      </c>
      <c r="P52" s="3" t="s">
        <v>34</v>
      </c>
      <c r="Q52" s="3" t="s">
        <v>35</v>
      </c>
      <c r="S52" s="3" t="s">
        <v>57</v>
      </c>
      <c r="T52" s="3" t="s">
        <v>28</v>
      </c>
      <c r="U52" s="3" t="s">
        <v>81</v>
      </c>
    </row>
    <row r="53" spans="1:21" x14ac:dyDescent="0.2">
      <c r="A53" s="3" t="s">
        <v>174</v>
      </c>
      <c r="B53" s="4">
        <v>6</v>
      </c>
      <c r="C53" s="3" t="s">
        <v>175</v>
      </c>
      <c r="D53" s="3">
        <v>2201</v>
      </c>
      <c r="E53" s="3" t="s">
        <v>157</v>
      </c>
      <c r="F53" s="3">
        <v>12121</v>
      </c>
      <c r="G53" s="3" t="s">
        <v>24</v>
      </c>
      <c r="H53" s="3" t="s">
        <v>25</v>
      </c>
      <c r="I53" s="3" t="s">
        <v>42</v>
      </c>
      <c r="J53" s="3" t="s">
        <v>55</v>
      </c>
      <c r="K53" s="3" t="s">
        <v>44</v>
      </c>
      <c r="L53" s="3" t="s">
        <v>45</v>
      </c>
      <c r="M53" s="3" t="s">
        <v>46</v>
      </c>
      <c r="O53" s="3" t="s">
        <v>56</v>
      </c>
      <c r="P53" s="3" t="s">
        <v>34</v>
      </c>
      <c r="Q53" s="3" t="s">
        <v>52</v>
      </c>
      <c r="S53" s="3" t="s">
        <v>176</v>
      </c>
      <c r="T53" s="3" t="s">
        <v>28</v>
      </c>
      <c r="U53" s="3" t="s">
        <v>29</v>
      </c>
    </row>
    <row r="54" spans="1:21" x14ac:dyDescent="0.2">
      <c r="A54" s="3" t="s">
        <v>177</v>
      </c>
      <c r="B54" s="4">
        <v>8</v>
      </c>
      <c r="C54" s="3" t="s">
        <v>178</v>
      </c>
      <c r="D54" s="3">
        <v>1133</v>
      </c>
      <c r="E54" s="3" t="s">
        <v>179</v>
      </c>
      <c r="F54" s="3">
        <v>12111</v>
      </c>
      <c r="G54" s="3" t="s">
        <v>24</v>
      </c>
      <c r="H54" s="3" t="s">
        <v>25</v>
      </c>
      <c r="I54" s="3" t="s">
        <v>42</v>
      </c>
      <c r="J54" s="3" t="s">
        <v>152</v>
      </c>
      <c r="K54" s="3" t="s">
        <v>49</v>
      </c>
      <c r="L54" s="3" t="s">
        <v>45</v>
      </c>
      <c r="M54" s="3" t="s">
        <v>46</v>
      </c>
      <c r="O54" s="3" t="s">
        <v>33</v>
      </c>
      <c r="P54" s="3" t="s">
        <v>34</v>
      </c>
      <c r="Q54" s="3" t="s">
        <v>35</v>
      </c>
      <c r="S54" s="3" t="s">
        <v>36</v>
      </c>
      <c r="T54" s="3" t="s">
        <v>28</v>
      </c>
      <c r="U54" s="3" t="s">
        <v>29</v>
      </c>
    </row>
    <row r="55" spans="1:21" x14ac:dyDescent="0.2">
      <c r="A55" s="3" t="s">
        <v>180</v>
      </c>
      <c r="B55" s="4">
        <v>8</v>
      </c>
      <c r="C55" s="3" t="s">
        <v>181</v>
      </c>
      <c r="D55" s="3">
        <v>1133</v>
      </c>
      <c r="E55" s="3" t="s">
        <v>179</v>
      </c>
      <c r="F55" s="3">
        <v>14</v>
      </c>
      <c r="G55" s="3" t="s">
        <v>24</v>
      </c>
      <c r="H55" s="3" t="s">
        <v>25</v>
      </c>
      <c r="I55" s="3" t="s">
        <v>42</v>
      </c>
      <c r="J55" s="3" t="s">
        <v>152</v>
      </c>
      <c r="K55" s="3" t="s">
        <v>49</v>
      </c>
      <c r="L55" s="3" t="s">
        <v>45</v>
      </c>
      <c r="M55" s="3" t="s">
        <v>46</v>
      </c>
      <c r="O55" s="3" t="s">
        <v>33</v>
      </c>
      <c r="P55" s="3" t="s">
        <v>34</v>
      </c>
      <c r="Q55" s="3" t="s">
        <v>35</v>
      </c>
      <c r="S55" s="3" t="s">
        <v>36</v>
      </c>
      <c r="T55" s="3" t="s">
        <v>28</v>
      </c>
      <c r="U55" s="3" t="s">
        <v>29</v>
      </c>
    </row>
    <row r="56" spans="1:21" x14ac:dyDescent="0.2">
      <c r="A56" s="3" t="s">
        <v>182</v>
      </c>
      <c r="B56" s="4">
        <v>8</v>
      </c>
      <c r="C56" s="3" t="s">
        <v>183</v>
      </c>
      <c r="D56" s="3">
        <v>1133</v>
      </c>
      <c r="E56" s="3" t="s">
        <v>179</v>
      </c>
      <c r="F56" s="3">
        <v>20</v>
      </c>
      <c r="G56" s="3" t="s">
        <v>24</v>
      </c>
      <c r="H56" s="3" t="s">
        <v>25</v>
      </c>
      <c r="I56" s="3" t="s">
        <v>42</v>
      </c>
      <c r="J56" s="3" t="s">
        <v>152</v>
      </c>
      <c r="K56" s="3" t="s">
        <v>49</v>
      </c>
      <c r="L56" s="3" t="s">
        <v>45</v>
      </c>
      <c r="M56" s="3" t="s">
        <v>46</v>
      </c>
      <c r="O56" s="3" t="s">
        <v>33</v>
      </c>
      <c r="P56" s="3" t="s">
        <v>34</v>
      </c>
      <c r="Q56" s="3" t="s">
        <v>35</v>
      </c>
      <c r="S56" s="3" t="s">
        <v>36</v>
      </c>
      <c r="T56" s="3" t="s">
        <v>28</v>
      </c>
      <c r="U56" s="3" t="s">
        <v>29</v>
      </c>
    </row>
    <row r="57" spans="1:21" x14ac:dyDescent="0.2">
      <c r="A57" s="3" t="s">
        <v>184</v>
      </c>
      <c r="B57" s="4">
        <v>8</v>
      </c>
      <c r="C57" s="3" t="s">
        <v>185</v>
      </c>
      <c r="D57" s="3">
        <v>1133</v>
      </c>
      <c r="E57" s="3" t="s">
        <v>179</v>
      </c>
      <c r="F57" s="5" t="s">
        <v>186</v>
      </c>
      <c r="G57" s="3" t="s">
        <v>24</v>
      </c>
      <c r="H57" s="3" t="s">
        <v>25</v>
      </c>
      <c r="I57" s="3" t="s">
        <v>42</v>
      </c>
      <c r="J57" s="3" t="s">
        <v>152</v>
      </c>
      <c r="K57" s="3" t="s">
        <v>49</v>
      </c>
      <c r="L57" s="3" t="s">
        <v>45</v>
      </c>
      <c r="M57" s="3" t="s">
        <v>46</v>
      </c>
      <c r="O57" s="3" t="s">
        <v>33</v>
      </c>
      <c r="P57" s="3" t="s">
        <v>34</v>
      </c>
      <c r="Q57" s="3" t="s">
        <v>35</v>
      </c>
      <c r="S57" s="3" t="s">
        <v>36</v>
      </c>
      <c r="T57" s="3" t="s">
        <v>28</v>
      </c>
      <c r="U57" s="3" t="s">
        <v>29</v>
      </c>
    </row>
    <row r="58" spans="1:21" x14ac:dyDescent="0.2">
      <c r="A58" s="3" t="s">
        <v>187</v>
      </c>
      <c r="B58" s="4">
        <v>8</v>
      </c>
      <c r="C58" s="3" t="s">
        <v>188</v>
      </c>
      <c r="D58" s="3">
        <v>1133</v>
      </c>
      <c r="E58" s="3" t="s">
        <v>179</v>
      </c>
      <c r="F58" s="3">
        <v>12</v>
      </c>
      <c r="G58" s="3" t="s">
        <v>24</v>
      </c>
      <c r="H58" s="3" t="s">
        <v>25</v>
      </c>
      <c r="I58" s="3" t="s">
        <v>42</v>
      </c>
      <c r="J58" s="3" t="s">
        <v>152</v>
      </c>
      <c r="K58" s="3" t="s">
        <v>49</v>
      </c>
      <c r="L58" s="3" t="s">
        <v>45</v>
      </c>
      <c r="M58" s="3" t="s">
        <v>46</v>
      </c>
      <c r="O58" s="3" t="s">
        <v>33</v>
      </c>
      <c r="P58" s="3" t="s">
        <v>34</v>
      </c>
      <c r="Q58" s="3" t="s">
        <v>35</v>
      </c>
      <c r="S58" s="3" t="s">
        <v>36</v>
      </c>
      <c r="T58" s="3" t="s">
        <v>28</v>
      </c>
      <c r="U58" s="3" t="s">
        <v>29</v>
      </c>
    </row>
    <row r="59" spans="1:21" x14ac:dyDescent="0.2">
      <c r="A59" s="3" t="s">
        <v>189</v>
      </c>
      <c r="B59" s="4">
        <v>5</v>
      </c>
      <c r="C59" s="3" t="s">
        <v>190</v>
      </c>
      <c r="D59" s="3">
        <v>1133</v>
      </c>
      <c r="E59" s="3" t="s">
        <v>179</v>
      </c>
      <c r="F59" s="3">
        <v>12117</v>
      </c>
      <c r="G59" s="3" t="s">
        <v>24</v>
      </c>
      <c r="H59" s="3" t="s">
        <v>25</v>
      </c>
      <c r="I59" s="3" t="s">
        <v>42</v>
      </c>
      <c r="J59" s="3" t="s">
        <v>43</v>
      </c>
      <c r="K59" s="3" t="s">
        <v>44</v>
      </c>
      <c r="L59" s="3" t="s">
        <v>45</v>
      </c>
      <c r="M59" s="3" t="s">
        <v>46</v>
      </c>
      <c r="O59" s="3" t="s">
        <v>56</v>
      </c>
      <c r="P59" s="3" t="s">
        <v>34</v>
      </c>
      <c r="Q59" s="3" t="s">
        <v>46</v>
      </c>
      <c r="S59" s="3" t="s">
        <v>176</v>
      </c>
      <c r="T59" s="3" t="s">
        <v>28</v>
      </c>
      <c r="U59" s="3" t="s">
        <v>91</v>
      </c>
    </row>
    <row r="60" spans="1:21" x14ac:dyDescent="0.2">
      <c r="A60" s="3" t="s">
        <v>191</v>
      </c>
      <c r="B60" s="4">
        <v>6</v>
      </c>
      <c r="C60" s="3" t="s">
        <v>192</v>
      </c>
      <c r="D60" s="3">
        <v>1133</v>
      </c>
      <c r="E60" s="3" t="s">
        <v>179</v>
      </c>
      <c r="F60" s="3">
        <v>12121</v>
      </c>
      <c r="G60" s="3" t="s">
        <v>24</v>
      </c>
      <c r="H60" s="3" t="s">
        <v>25</v>
      </c>
      <c r="I60" s="3" t="s">
        <v>42</v>
      </c>
      <c r="J60" s="3" t="s">
        <v>101</v>
      </c>
      <c r="K60" s="3" t="s">
        <v>49</v>
      </c>
      <c r="L60" s="3" t="s">
        <v>62</v>
      </c>
      <c r="M60" s="3" t="s">
        <v>46</v>
      </c>
      <c r="O60" s="3" t="s">
        <v>56</v>
      </c>
      <c r="P60" s="3" t="s">
        <v>34</v>
      </c>
      <c r="Q60" s="3" t="s">
        <v>158</v>
      </c>
      <c r="S60" s="3" t="s">
        <v>36</v>
      </c>
      <c r="T60" s="3" t="s">
        <v>28</v>
      </c>
      <c r="U60" s="3" t="s">
        <v>29</v>
      </c>
    </row>
    <row r="61" spans="1:21" x14ac:dyDescent="0.2">
      <c r="A61" s="3" t="s">
        <v>193</v>
      </c>
      <c r="B61" s="4">
        <v>7</v>
      </c>
      <c r="C61" s="3" t="s">
        <v>194</v>
      </c>
      <c r="D61" s="3">
        <v>1133</v>
      </c>
      <c r="E61" s="3" t="s">
        <v>179</v>
      </c>
      <c r="F61" s="3">
        <v>18</v>
      </c>
      <c r="G61" s="3" t="s">
        <v>24</v>
      </c>
      <c r="H61" s="3" t="s">
        <v>25</v>
      </c>
      <c r="I61" s="3" t="s">
        <v>42</v>
      </c>
      <c r="J61" s="3" t="s">
        <v>152</v>
      </c>
      <c r="K61" s="3" t="s">
        <v>49</v>
      </c>
      <c r="L61" s="3" t="s">
        <v>62</v>
      </c>
      <c r="M61" s="3" t="s">
        <v>46</v>
      </c>
      <c r="O61" s="3" t="s">
        <v>33</v>
      </c>
      <c r="P61" s="3" t="s">
        <v>34</v>
      </c>
      <c r="Q61" s="3" t="s">
        <v>35</v>
      </c>
      <c r="S61" s="3" t="s">
        <v>36</v>
      </c>
      <c r="T61" s="3" t="s">
        <v>28</v>
      </c>
      <c r="U61" s="3" t="s">
        <v>29</v>
      </c>
    </row>
    <row r="62" spans="1:21" x14ac:dyDescent="0.2">
      <c r="A62" s="3" t="s">
        <v>195</v>
      </c>
      <c r="B62" s="4">
        <v>5</v>
      </c>
      <c r="C62" s="3" t="s">
        <v>196</v>
      </c>
      <c r="D62" s="3">
        <v>1133</v>
      </c>
      <c r="E62" s="3" t="s">
        <v>179</v>
      </c>
      <c r="F62" s="3">
        <v>12102</v>
      </c>
      <c r="G62" s="3" t="s">
        <v>24</v>
      </c>
      <c r="H62" s="3" t="s">
        <v>25</v>
      </c>
      <c r="I62" s="3" t="s">
        <v>42</v>
      </c>
      <c r="J62" s="3" t="s">
        <v>152</v>
      </c>
      <c r="K62" s="3" t="s">
        <v>44</v>
      </c>
      <c r="L62" s="3" t="s">
        <v>62</v>
      </c>
      <c r="M62" s="3" t="s">
        <v>35</v>
      </c>
      <c r="O62" s="3" t="s">
        <v>33</v>
      </c>
      <c r="P62" s="3" t="s">
        <v>34</v>
      </c>
      <c r="Q62" s="3" t="s">
        <v>35</v>
      </c>
      <c r="S62" s="3" t="s">
        <v>36</v>
      </c>
      <c r="T62" s="3" t="s">
        <v>28</v>
      </c>
      <c r="U62" s="3" t="s">
        <v>29</v>
      </c>
    </row>
    <row r="63" spans="1:21" x14ac:dyDescent="0.2">
      <c r="A63" s="3" t="s">
        <v>197</v>
      </c>
      <c r="B63" s="4">
        <v>3</v>
      </c>
      <c r="C63" s="3" t="s">
        <v>198</v>
      </c>
      <c r="D63" s="3">
        <v>1138</v>
      </c>
      <c r="E63" s="3" t="s">
        <v>199</v>
      </c>
      <c r="F63" s="3">
        <v>12101</v>
      </c>
      <c r="G63" s="3" t="s">
        <v>24</v>
      </c>
      <c r="H63" s="3" t="s">
        <v>25</v>
      </c>
      <c r="I63" s="3" t="s">
        <v>42</v>
      </c>
      <c r="J63" s="3" t="s">
        <v>152</v>
      </c>
      <c r="K63" s="3" t="s">
        <v>44</v>
      </c>
      <c r="L63" s="3" t="s">
        <v>167</v>
      </c>
      <c r="M63" s="3" t="s">
        <v>158</v>
      </c>
      <c r="O63" s="3" t="s">
        <v>146</v>
      </c>
      <c r="P63" s="3" t="s">
        <v>34</v>
      </c>
      <c r="Q63" s="3" t="s">
        <v>52</v>
      </c>
      <c r="S63" s="3" t="s">
        <v>57</v>
      </c>
      <c r="T63" s="3" t="s">
        <v>28</v>
      </c>
      <c r="U63" s="3" t="s">
        <v>98</v>
      </c>
    </row>
    <row r="64" spans="1:21" x14ac:dyDescent="0.2">
      <c r="A64" s="3" t="s">
        <v>200</v>
      </c>
      <c r="B64" s="4">
        <v>3</v>
      </c>
      <c r="C64" s="3" t="s">
        <v>201</v>
      </c>
      <c r="D64" s="3">
        <v>1138</v>
      </c>
      <c r="E64" s="3" t="s">
        <v>199</v>
      </c>
      <c r="F64" s="3">
        <v>12116</v>
      </c>
      <c r="G64" s="3" t="s">
        <v>24</v>
      </c>
      <c r="H64" s="3" t="s">
        <v>25</v>
      </c>
      <c r="I64" s="3" t="s">
        <v>32</v>
      </c>
      <c r="O64" s="3" t="s">
        <v>33</v>
      </c>
      <c r="P64" s="3" t="s">
        <v>84</v>
      </c>
      <c r="Q64" s="3" t="s">
        <v>46</v>
      </c>
      <c r="S64" s="3" t="s">
        <v>57</v>
      </c>
      <c r="T64" s="3" t="s">
        <v>28</v>
      </c>
      <c r="U64" s="3" t="s">
        <v>29</v>
      </c>
    </row>
    <row r="65" spans="1:21" x14ac:dyDescent="0.2">
      <c r="A65" s="3" t="s">
        <v>202</v>
      </c>
      <c r="B65" s="4">
        <v>5</v>
      </c>
      <c r="C65" s="3" t="s">
        <v>203</v>
      </c>
      <c r="D65" s="3">
        <v>1138</v>
      </c>
      <c r="E65" s="3" t="s">
        <v>199</v>
      </c>
      <c r="F65" s="3">
        <v>12110</v>
      </c>
      <c r="G65" s="3" t="s">
        <v>24</v>
      </c>
      <c r="H65" s="3" t="s">
        <v>25</v>
      </c>
      <c r="I65" s="3" t="s">
        <v>42</v>
      </c>
      <c r="J65" s="3" t="s">
        <v>152</v>
      </c>
      <c r="K65" s="3" t="s">
        <v>44</v>
      </c>
      <c r="L65" s="3" t="s">
        <v>45</v>
      </c>
      <c r="M65" s="3" t="s">
        <v>35</v>
      </c>
      <c r="O65" s="3" t="s">
        <v>33</v>
      </c>
      <c r="P65" s="3" t="s">
        <v>34</v>
      </c>
      <c r="Q65" s="3" t="s">
        <v>46</v>
      </c>
      <c r="S65" s="3" t="s">
        <v>57</v>
      </c>
      <c r="T65" s="3" t="s">
        <v>28</v>
      </c>
      <c r="U65" s="3" t="s">
        <v>29</v>
      </c>
    </row>
    <row r="66" spans="1:21" x14ac:dyDescent="0.2">
      <c r="A66" s="3" t="s">
        <v>204</v>
      </c>
      <c r="B66" s="4">
        <v>5</v>
      </c>
      <c r="C66" s="3" t="s">
        <v>205</v>
      </c>
      <c r="D66" s="3">
        <v>2061</v>
      </c>
      <c r="E66" s="3" t="s">
        <v>206</v>
      </c>
      <c r="G66" s="3" t="s">
        <v>24</v>
      </c>
      <c r="H66" s="3" t="s">
        <v>25</v>
      </c>
      <c r="I66" s="3" t="s">
        <v>42</v>
      </c>
      <c r="J66" s="3" t="s">
        <v>55</v>
      </c>
      <c r="K66" s="3" t="s">
        <v>44</v>
      </c>
      <c r="L66" s="3" t="s">
        <v>45</v>
      </c>
      <c r="M66" s="3" t="s">
        <v>35</v>
      </c>
      <c r="O66" s="3" t="s">
        <v>66</v>
      </c>
      <c r="P66" s="3" t="s">
        <v>34</v>
      </c>
      <c r="Q66" s="3" t="s">
        <v>35</v>
      </c>
      <c r="S66" s="3" t="s">
        <v>36</v>
      </c>
      <c r="T66" s="3" t="s">
        <v>28</v>
      </c>
      <c r="U66" s="3" t="s">
        <v>29</v>
      </c>
    </row>
    <row r="67" spans="1:21" x14ac:dyDescent="0.2">
      <c r="A67" s="3" t="s">
        <v>207</v>
      </c>
      <c r="B67" s="4">
        <v>8</v>
      </c>
      <c r="C67" s="3" t="s">
        <v>208</v>
      </c>
      <c r="D67" s="3">
        <v>2061</v>
      </c>
      <c r="E67" s="3" t="s">
        <v>206</v>
      </c>
      <c r="F67" s="3">
        <v>16</v>
      </c>
      <c r="G67" s="3" t="s">
        <v>24</v>
      </c>
      <c r="H67" s="3" t="s">
        <v>25</v>
      </c>
      <c r="I67" s="3" t="s">
        <v>42</v>
      </c>
      <c r="J67" s="3" t="s">
        <v>152</v>
      </c>
      <c r="K67" s="3" t="s">
        <v>49</v>
      </c>
      <c r="L67" s="3" t="s">
        <v>45</v>
      </c>
      <c r="M67" s="3" t="s">
        <v>35</v>
      </c>
      <c r="O67" s="3" t="s">
        <v>33</v>
      </c>
      <c r="P67" s="3" t="s">
        <v>34</v>
      </c>
      <c r="Q67" s="3" t="s">
        <v>52</v>
      </c>
      <c r="S67" s="3" t="s">
        <v>36</v>
      </c>
      <c r="T67" s="3" t="s">
        <v>28</v>
      </c>
      <c r="U67" s="3" t="s">
        <v>29</v>
      </c>
    </row>
    <row r="68" spans="1:21" x14ac:dyDescent="0.2">
      <c r="A68" s="3" t="s">
        <v>209</v>
      </c>
      <c r="B68" s="4">
        <v>7</v>
      </c>
      <c r="C68" s="3" t="s">
        <v>210</v>
      </c>
      <c r="D68" s="3">
        <v>1138</v>
      </c>
      <c r="E68" s="3" t="s">
        <v>199</v>
      </c>
      <c r="F68" s="3">
        <v>12109</v>
      </c>
      <c r="G68" s="3" t="s">
        <v>24</v>
      </c>
      <c r="H68" s="3" t="s">
        <v>25</v>
      </c>
      <c r="I68" s="3" t="s">
        <v>42</v>
      </c>
      <c r="J68" s="3" t="s">
        <v>152</v>
      </c>
      <c r="K68" s="3" t="s">
        <v>44</v>
      </c>
      <c r="L68" s="3" t="s">
        <v>45</v>
      </c>
      <c r="M68" s="3" t="s">
        <v>35</v>
      </c>
      <c r="O68" s="3" t="s">
        <v>33</v>
      </c>
      <c r="P68" s="3" t="s">
        <v>34</v>
      </c>
      <c r="Q68" s="3" t="s">
        <v>52</v>
      </c>
      <c r="S68" s="3" t="s">
        <v>36</v>
      </c>
      <c r="T68" s="3" t="s">
        <v>28</v>
      </c>
      <c r="U68" s="3" t="s">
        <v>29</v>
      </c>
    </row>
    <row r="69" spans="1:21" x14ac:dyDescent="0.2">
      <c r="A69" s="3" t="s">
        <v>211</v>
      </c>
      <c r="B69" s="4">
        <v>7</v>
      </c>
      <c r="C69" s="3" t="s">
        <v>212</v>
      </c>
      <c r="D69" s="3">
        <v>1135</v>
      </c>
      <c r="E69" s="3" t="s">
        <v>213</v>
      </c>
      <c r="F69" s="3">
        <v>12104</v>
      </c>
      <c r="G69" s="3" t="s">
        <v>24</v>
      </c>
      <c r="H69" s="3" t="s">
        <v>25</v>
      </c>
      <c r="I69" s="3" t="s">
        <v>42</v>
      </c>
      <c r="J69" s="3" t="s">
        <v>43</v>
      </c>
      <c r="K69" s="3" t="s">
        <v>49</v>
      </c>
      <c r="L69" s="3" t="s">
        <v>45</v>
      </c>
      <c r="M69" s="3" t="s">
        <v>46</v>
      </c>
      <c r="O69" s="3" t="s">
        <v>33</v>
      </c>
      <c r="P69" s="3" t="s">
        <v>34</v>
      </c>
      <c r="Q69" s="3" t="s">
        <v>158</v>
      </c>
      <c r="S69" s="3" t="s">
        <v>57</v>
      </c>
      <c r="T69" s="3" t="s">
        <v>28</v>
      </c>
      <c r="U69" s="3" t="s">
        <v>91</v>
      </c>
    </row>
    <row r="70" spans="1:21" x14ac:dyDescent="0.2">
      <c r="A70" s="3" t="s">
        <v>214</v>
      </c>
      <c r="B70" s="4">
        <v>3</v>
      </c>
      <c r="C70" s="3" t="s">
        <v>215</v>
      </c>
      <c r="D70" s="3">
        <v>2061</v>
      </c>
      <c r="E70" s="3" t="s">
        <v>206</v>
      </c>
      <c r="F70" s="3">
        <v>20</v>
      </c>
      <c r="G70" s="3" t="s">
        <v>24</v>
      </c>
      <c r="H70" s="3" t="s">
        <v>25</v>
      </c>
      <c r="I70" s="3" t="s">
        <v>42</v>
      </c>
      <c r="J70" s="3" t="s">
        <v>55</v>
      </c>
      <c r="K70" s="3" t="s">
        <v>44</v>
      </c>
      <c r="L70" s="3" t="s">
        <v>128</v>
      </c>
      <c r="M70" s="3" t="s">
        <v>35</v>
      </c>
      <c r="O70" s="3" t="s">
        <v>56</v>
      </c>
      <c r="P70" s="3" t="s">
        <v>34</v>
      </c>
      <c r="Q70" s="3" t="s">
        <v>46</v>
      </c>
      <c r="S70" s="3" t="s">
        <v>36</v>
      </c>
      <c r="T70" s="3" t="s">
        <v>58</v>
      </c>
      <c r="U70" s="3" t="s">
        <v>29</v>
      </c>
    </row>
    <row r="71" spans="1:21" x14ac:dyDescent="0.2">
      <c r="A71" s="3" t="s">
        <v>216</v>
      </c>
      <c r="B71" s="4">
        <v>5</v>
      </c>
      <c r="C71" s="3" t="s">
        <v>217</v>
      </c>
      <c r="D71" s="3">
        <v>1135</v>
      </c>
      <c r="E71" s="3" t="s">
        <v>213</v>
      </c>
      <c r="F71" s="3">
        <v>12106</v>
      </c>
      <c r="G71" s="3" t="s">
        <v>24</v>
      </c>
      <c r="H71" s="3" t="s">
        <v>25</v>
      </c>
      <c r="I71" s="3" t="s">
        <v>42</v>
      </c>
      <c r="J71" s="3" t="s">
        <v>55</v>
      </c>
      <c r="K71" s="3" t="s">
        <v>49</v>
      </c>
      <c r="L71" s="3" t="s">
        <v>45</v>
      </c>
      <c r="M71" s="3" t="s">
        <v>35</v>
      </c>
      <c r="O71" s="3" t="s">
        <v>33</v>
      </c>
      <c r="P71" s="3" t="s">
        <v>34</v>
      </c>
      <c r="Q71" s="3" t="s">
        <v>46</v>
      </c>
      <c r="S71" s="3" t="s">
        <v>57</v>
      </c>
      <c r="T71" s="3" t="s">
        <v>28</v>
      </c>
      <c r="U71" s="3" t="s">
        <v>81</v>
      </c>
    </row>
    <row r="72" spans="1:21" x14ac:dyDescent="0.2">
      <c r="A72" s="3" t="s">
        <v>218</v>
      </c>
      <c r="B72" s="4">
        <v>3</v>
      </c>
      <c r="C72" s="3" t="s">
        <v>219</v>
      </c>
      <c r="D72" s="3">
        <v>2327</v>
      </c>
      <c r="E72" s="3" t="s">
        <v>220</v>
      </c>
      <c r="F72" s="3">
        <v>12107</v>
      </c>
      <c r="G72" s="3" t="s">
        <v>24</v>
      </c>
      <c r="H72" s="3" t="s">
        <v>25</v>
      </c>
      <c r="I72" s="3" t="s">
        <v>42</v>
      </c>
      <c r="J72" s="3" t="s">
        <v>55</v>
      </c>
      <c r="K72" s="3" t="s">
        <v>140</v>
      </c>
      <c r="L72" s="3" t="s">
        <v>128</v>
      </c>
      <c r="M72" s="3" t="s">
        <v>46</v>
      </c>
      <c r="O72" s="3" t="s">
        <v>66</v>
      </c>
      <c r="P72" s="3" t="s">
        <v>84</v>
      </c>
      <c r="Q72" s="3" t="s">
        <v>46</v>
      </c>
      <c r="S72" s="3" t="s">
        <v>36</v>
      </c>
      <c r="T72" s="3" t="s">
        <v>28</v>
      </c>
      <c r="U72" s="3" t="s">
        <v>81</v>
      </c>
    </row>
    <row r="73" spans="1:21" x14ac:dyDescent="0.2">
      <c r="A73" s="3" t="s">
        <v>221</v>
      </c>
      <c r="B73" s="4">
        <v>2</v>
      </c>
      <c r="C73" s="3" t="s">
        <v>222</v>
      </c>
      <c r="D73" s="3">
        <v>22327</v>
      </c>
      <c r="E73" s="3" t="s">
        <v>220</v>
      </c>
      <c r="F73" s="3">
        <v>12101</v>
      </c>
      <c r="G73" s="3" t="s">
        <v>24</v>
      </c>
      <c r="H73" s="3" t="s">
        <v>25</v>
      </c>
      <c r="I73" s="3" t="s">
        <v>42</v>
      </c>
      <c r="J73" s="3" t="s">
        <v>55</v>
      </c>
      <c r="K73" s="3" t="s">
        <v>140</v>
      </c>
      <c r="L73" s="3" t="s">
        <v>128</v>
      </c>
      <c r="M73" s="3" t="s">
        <v>46</v>
      </c>
      <c r="O73" s="3" t="s">
        <v>66</v>
      </c>
      <c r="P73" s="3" t="s">
        <v>84</v>
      </c>
      <c r="Q73" s="3" t="s">
        <v>35</v>
      </c>
      <c r="R73" s="3" t="s">
        <v>223</v>
      </c>
      <c r="S73" s="3" t="s">
        <v>27</v>
      </c>
      <c r="T73" s="3" t="s">
        <v>28</v>
      </c>
      <c r="U73" s="3" t="s">
        <v>81</v>
      </c>
    </row>
    <row r="74" spans="1:21" x14ac:dyDescent="0.2">
      <c r="A74" s="3" t="s">
        <v>224</v>
      </c>
      <c r="B74" s="4">
        <v>7</v>
      </c>
      <c r="C74" s="3" t="s">
        <v>225</v>
      </c>
      <c r="D74" s="3">
        <v>1135</v>
      </c>
      <c r="E74" s="3" t="s">
        <v>213</v>
      </c>
      <c r="F74" s="3">
        <v>12103</v>
      </c>
      <c r="G74" s="3" t="s">
        <v>24</v>
      </c>
      <c r="H74" s="3" t="s">
        <v>25</v>
      </c>
      <c r="I74" s="3" t="s">
        <v>42</v>
      </c>
      <c r="J74" s="3" t="s">
        <v>55</v>
      </c>
      <c r="K74" s="3" t="s">
        <v>49</v>
      </c>
      <c r="L74" s="3" t="s">
        <v>45</v>
      </c>
      <c r="M74" s="3" t="s">
        <v>46</v>
      </c>
      <c r="O74" s="3" t="s">
        <v>33</v>
      </c>
      <c r="P74" s="3" t="s">
        <v>34</v>
      </c>
      <c r="Q74" s="3" t="s">
        <v>46</v>
      </c>
      <c r="S74" s="3" t="s">
        <v>36</v>
      </c>
      <c r="T74" s="3" t="s">
        <v>58</v>
      </c>
      <c r="U74" s="3" t="s">
        <v>29</v>
      </c>
    </row>
    <row r="75" spans="1:21" x14ac:dyDescent="0.2">
      <c r="A75" s="3" t="s">
        <v>226</v>
      </c>
      <c r="B75" s="4">
        <v>1</v>
      </c>
      <c r="C75" s="3" t="s">
        <v>227</v>
      </c>
      <c r="D75" s="3">
        <v>1092</v>
      </c>
      <c r="E75" s="3" t="s">
        <v>97</v>
      </c>
      <c r="F75" s="3">
        <v>12501</v>
      </c>
      <c r="G75" s="3" t="s">
        <v>24</v>
      </c>
      <c r="H75" s="3" t="s">
        <v>228</v>
      </c>
      <c r="I75" s="3" t="s">
        <v>32</v>
      </c>
      <c r="O75" s="3" t="s">
        <v>146</v>
      </c>
      <c r="P75" s="3" t="s">
        <v>115</v>
      </c>
      <c r="Q75" s="3" t="s">
        <v>46</v>
      </c>
      <c r="S75" s="3" t="s">
        <v>27</v>
      </c>
      <c r="T75" s="3" t="s">
        <v>28</v>
      </c>
      <c r="U75" s="3" t="s">
        <v>98</v>
      </c>
    </row>
    <row r="76" spans="1:21" x14ac:dyDescent="0.2">
      <c r="A76" s="3" t="s">
        <v>229</v>
      </c>
      <c r="B76" s="4">
        <v>6</v>
      </c>
      <c r="C76" s="3" t="s">
        <v>230</v>
      </c>
      <c r="D76" s="3">
        <v>2061</v>
      </c>
      <c r="E76" s="3" t="s">
        <v>206</v>
      </c>
      <c r="F76" s="5" t="s">
        <v>231</v>
      </c>
      <c r="G76" s="3" t="s">
        <v>24</v>
      </c>
      <c r="H76" s="3" t="s">
        <v>25</v>
      </c>
      <c r="I76" s="3" t="s">
        <v>42</v>
      </c>
      <c r="J76" s="3" t="s">
        <v>55</v>
      </c>
      <c r="K76" s="3" t="s">
        <v>44</v>
      </c>
      <c r="L76" s="3" t="s">
        <v>45</v>
      </c>
      <c r="M76" s="3" t="s">
        <v>52</v>
      </c>
      <c r="O76" s="3" t="s">
        <v>33</v>
      </c>
      <c r="P76" s="3" t="s">
        <v>34</v>
      </c>
      <c r="Q76" s="3" t="s">
        <v>35</v>
      </c>
      <c r="S76" s="3" t="s">
        <v>36</v>
      </c>
      <c r="T76" s="3" t="s">
        <v>28</v>
      </c>
      <c r="U76" s="3" t="s">
        <v>29</v>
      </c>
    </row>
    <row r="77" spans="1:21" x14ac:dyDescent="0.2">
      <c r="A77" s="3" t="s">
        <v>232</v>
      </c>
      <c r="B77" s="4">
        <v>6</v>
      </c>
      <c r="C77" s="3" t="s">
        <v>233</v>
      </c>
      <c r="D77" s="3">
        <v>1135</v>
      </c>
      <c r="E77" s="3" t="s">
        <v>213</v>
      </c>
      <c r="F77" s="3">
        <v>12121</v>
      </c>
      <c r="G77" s="3" t="s">
        <v>24</v>
      </c>
      <c r="H77" s="3" t="s">
        <v>25</v>
      </c>
      <c r="I77" s="3" t="s">
        <v>42</v>
      </c>
      <c r="J77" s="3" t="s">
        <v>55</v>
      </c>
      <c r="K77" s="3" t="s">
        <v>49</v>
      </c>
      <c r="L77" s="3" t="s">
        <v>62</v>
      </c>
      <c r="M77" s="3" t="s">
        <v>46</v>
      </c>
      <c r="O77" s="3" t="s">
        <v>56</v>
      </c>
      <c r="P77" s="3" t="s">
        <v>34</v>
      </c>
      <c r="Q77" s="3" t="s">
        <v>52</v>
      </c>
      <c r="S77" s="3" t="s">
        <v>27</v>
      </c>
      <c r="T77" s="3" t="s">
        <v>28</v>
      </c>
      <c r="U77" s="3" t="s">
        <v>29</v>
      </c>
    </row>
    <row r="78" spans="1:21" x14ac:dyDescent="0.2">
      <c r="A78" s="3" t="s">
        <v>234</v>
      </c>
      <c r="B78" s="4">
        <v>2</v>
      </c>
      <c r="C78" s="3" t="s">
        <v>235</v>
      </c>
      <c r="D78" s="3">
        <v>1093</v>
      </c>
      <c r="E78" s="3" t="s">
        <v>236</v>
      </c>
      <c r="F78" s="3">
        <v>11</v>
      </c>
      <c r="G78" s="3" t="s">
        <v>24</v>
      </c>
      <c r="H78" s="3" t="s">
        <v>61</v>
      </c>
      <c r="I78" s="3" t="s">
        <v>32</v>
      </c>
      <c r="O78" s="3" t="s">
        <v>33</v>
      </c>
      <c r="P78" s="3" t="s">
        <v>115</v>
      </c>
      <c r="Q78" s="3" t="s">
        <v>35</v>
      </c>
      <c r="S78" s="3" t="s">
        <v>27</v>
      </c>
      <c r="T78" s="3" t="s">
        <v>58</v>
      </c>
      <c r="U78" s="3" t="s">
        <v>29</v>
      </c>
    </row>
    <row r="79" spans="1:21" x14ac:dyDescent="0.2">
      <c r="A79" s="3" t="s">
        <v>237</v>
      </c>
      <c r="B79" s="4">
        <v>4</v>
      </c>
      <c r="C79" s="3" t="s">
        <v>238</v>
      </c>
      <c r="D79" s="3">
        <v>1098</v>
      </c>
      <c r="E79" s="3" t="s">
        <v>236</v>
      </c>
      <c r="F79" s="3">
        <v>12216</v>
      </c>
      <c r="G79" s="3" t="s">
        <v>24</v>
      </c>
      <c r="H79" s="3" t="s">
        <v>61</v>
      </c>
      <c r="I79" s="3" t="s">
        <v>42</v>
      </c>
      <c r="J79" s="3" t="s">
        <v>55</v>
      </c>
      <c r="K79" s="3" t="s">
        <v>44</v>
      </c>
      <c r="L79" s="3" t="s">
        <v>45</v>
      </c>
      <c r="M79" s="3" t="s">
        <v>52</v>
      </c>
      <c r="O79" s="3" t="s">
        <v>66</v>
      </c>
      <c r="P79" s="3" t="s">
        <v>84</v>
      </c>
      <c r="Q79" s="3" t="s">
        <v>46</v>
      </c>
      <c r="S79" s="3" t="s">
        <v>36</v>
      </c>
      <c r="T79" s="3" t="s">
        <v>28</v>
      </c>
      <c r="U79" s="3" t="s">
        <v>29</v>
      </c>
    </row>
    <row r="80" spans="1:21" x14ac:dyDescent="0.2">
      <c r="A80" s="3" t="s">
        <v>239</v>
      </c>
      <c r="B80" s="4">
        <v>4</v>
      </c>
      <c r="C80" s="3" t="s">
        <v>240</v>
      </c>
      <c r="D80" s="3">
        <v>1138</v>
      </c>
      <c r="E80" s="3" t="s">
        <v>199</v>
      </c>
      <c r="F80" s="3">
        <v>12108</v>
      </c>
      <c r="G80" s="3" t="s">
        <v>24</v>
      </c>
      <c r="H80" s="3" t="s">
        <v>25</v>
      </c>
      <c r="I80" s="3" t="s">
        <v>32</v>
      </c>
      <c r="O80" s="3" t="s">
        <v>33</v>
      </c>
      <c r="P80" s="3" t="s">
        <v>34</v>
      </c>
      <c r="Q80" s="3" t="s">
        <v>52</v>
      </c>
      <c r="S80" s="3" t="s">
        <v>27</v>
      </c>
      <c r="T80" s="3" t="s">
        <v>28</v>
      </c>
      <c r="U80" s="3" t="s">
        <v>81</v>
      </c>
    </row>
    <row r="81" spans="1:21" x14ac:dyDescent="0.2">
      <c r="A81" s="3" t="s">
        <v>241</v>
      </c>
      <c r="B81" s="4">
        <v>4</v>
      </c>
      <c r="C81" s="3" t="s">
        <v>242</v>
      </c>
      <c r="D81" s="3">
        <v>2061</v>
      </c>
      <c r="E81" s="3" t="s">
        <v>206</v>
      </c>
      <c r="F81" s="3">
        <v>18</v>
      </c>
      <c r="G81" s="3" t="s">
        <v>24</v>
      </c>
      <c r="H81" s="3" t="s">
        <v>25</v>
      </c>
      <c r="I81" s="3" t="s">
        <v>42</v>
      </c>
      <c r="J81" s="3" t="s">
        <v>55</v>
      </c>
      <c r="K81" s="3" t="s">
        <v>44</v>
      </c>
      <c r="L81" s="3" t="s">
        <v>62</v>
      </c>
      <c r="M81" s="3" t="s">
        <v>35</v>
      </c>
      <c r="O81" s="3" t="s">
        <v>33</v>
      </c>
      <c r="P81" s="3" t="s">
        <v>34</v>
      </c>
      <c r="Q81" s="3" t="s">
        <v>46</v>
      </c>
      <c r="S81" s="3" t="s">
        <v>27</v>
      </c>
      <c r="T81" s="3" t="s">
        <v>28</v>
      </c>
      <c r="U81" s="3" t="s">
        <v>29</v>
      </c>
    </row>
    <row r="82" spans="1:21" x14ac:dyDescent="0.2">
      <c r="A82" s="3" t="s">
        <v>243</v>
      </c>
      <c r="B82" s="4">
        <v>5</v>
      </c>
      <c r="C82" s="3" t="s">
        <v>244</v>
      </c>
      <c r="D82" s="3">
        <v>1093</v>
      </c>
      <c r="E82" s="3" t="s">
        <v>236</v>
      </c>
      <c r="F82" s="3">
        <v>12203</v>
      </c>
      <c r="G82" s="3" t="s">
        <v>24</v>
      </c>
      <c r="H82" s="3" t="s">
        <v>61</v>
      </c>
      <c r="I82" s="3" t="s">
        <v>42</v>
      </c>
      <c r="J82" s="3" t="s">
        <v>43</v>
      </c>
      <c r="K82" s="3" t="s">
        <v>44</v>
      </c>
      <c r="L82" s="3" t="s">
        <v>62</v>
      </c>
      <c r="M82" s="3" t="s">
        <v>46</v>
      </c>
      <c r="O82" s="3" t="s">
        <v>66</v>
      </c>
      <c r="P82" s="3" t="s">
        <v>34</v>
      </c>
      <c r="Q82" s="3" t="s">
        <v>35</v>
      </c>
      <c r="S82" s="3" t="s">
        <v>27</v>
      </c>
      <c r="T82" s="3" t="s">
        <v>28</v>
      </c>
      <c r="U82" s="3" t="s">
        <v>29</v>
      </c>
    </row>
    <row r="83" spans="1:21" x14ac:dyDescent="0.2">
      <c r="A83" s="3" t="s">
        <v>245</v>
      </c>
      <c r="B83" s="4">
        <v>3</v>
      </c>
      <c r="C83" s="3" t="s">
        <v>246</v>
      </c>
      <c r="D83" s="3">
        <v>1093</v>
      </c>
      <c r="E83" s="3" t="s">
        <v>236</v>
      </c>
      <c r="F83" s="3">
        <v>15</v>
      </c>
      <c r="G83" s="3" t="s">
        <v>24</v>
      </c>
      <c r="H83" s="3" t="s">
        <v>61</v>
      </c>
      <c r="I83" s="3" t="s">
        <v>42</v>
      </c>
      <c r="J83" s="3" t="s">
        <v>101</v>
      </c>
      <c r="K83" s="3" t="s">
        <v>44</v>
      </c>
      <c r="L83" s="3" t="s">
        <v>45</v>
      </c>
      <c r="M83" s="3" t="s">
        <v>35</v>
      </c>
      <c r="O83" s="3" t="s">
        <v>33</v>
      </c>
      <c r="P83" s="3" t="s">
        <v>84</v>
      </c>
      <c r="Q83" s="3" t="s">
        <v>46</v>
      </c>
      <c r="S83" s="3" t="s">
        <v>27</v>
      </c>
      <c r="T83" s="3" t="s">
        <v>58</v>
      </c>
      <c r="U83" s="3" t="s">
        <v>29</v>
      </c>
    </row>
    <row r="84" spans="1:21" x14ac:dyDescent="0.2">
      <c r="A84" s="3" t="s">
        <v>247</v>
      </c>
      <c r="B84" s="4">
        <v>6</v>
      </c>
      <c r="C84" s="3" t="s">
        <v>248</v>
      </c>
      <c r="D84" s="3">
        <v>1135</v>
      </c>
      <c r="E84" s="3" t="s">
        <v>213</v>
      </c>
      <c r="F84" s="3">
        <v>12130</v>
      </c>
      <c r="G84" s="3" t="s">
        <v>24</v>
      </c>
      <c r="H84" s="3" t="s">
        <v>25</v>
      </c>
      <c r="I84" s="3" t="s">
        <v>42</v>
      </c>
      <c r="J84" s="3" t="s">
        <v>43</v>
      </c>
      <c r="K84" s="3" t="s">
        <v>49</v>
      </c>
      <c r="L84" s="3" t="s">
        <v>45</v>
      </c>
      <c r="M84" s="3" t="s">
        <v>46</v>
      </c>
      <c r="O84" s="3" t="s">
        <v>56</v>
      </c>
      <c r="P84" s="3" t="s">
        <v>84</v>
      </c>
      <c r="Q84" s="3" t="s">
        <v>46</v>
      </c>
      <c r="S84" s="3" t="s">
        <v>27</v>
      </c>
      <c r="T84" s="3" t="s">
        <v>28</v>
      </c>
      <c r="U84" s="3" t="s">
        <v>29</v>
      </c>
    </row>
    <row r="85" spans="1:21" x14ac:dyDescent="0.2">
      <c r="A85" s="3" t="s">
        <v>249</v>
      </c>
      <c r="B85" s="4">
        <v>3</v>
      </c>
      <c r="C85" s="3" t="s">
        <v>250</v>
      </c>
      <c r="D85" s="3">
        <v>1039</v>
      </c>
      <c r="E85" s="3" t="s">
        <v>236</v>
      </c>
      <c r="F85" s="3">
        <v>12208</v>
      </c>
      <c r="G85" s="3" t="s">
        <v>24</v>
      </c>
      <c r="H85" s="3" t="s">
        <v>61</v>
      </c>
      <c r="I85" s="3" t="s">
        <v>42</v>
      </c>
      <c r="J85" s="3" t="s">
        <v>152</v>
      </c>
      <c r="K85" s="3" t="s">
        <v>140</v>
      </c>
      <c r="L85" s="3" t="s">
        <v>62</v>
      </c>
      <c r="M85" s="3" t="s">
        <v>35</v>
      </c>
      <c r="O85" s="3" t="s">
        <v>66</v>
      </c>
      <c r="P85" s="3" t="s">
        <v>34</v>
      </c>
      <c r="Q85" s="3" t="s">
        <v>52</v>
      </c>
      <c r="S85" s="3" t="s">
        <v>57</v>
      </c>
      <c r="T85" s="3" t="s">
        <v>251</v>
      </c>
      <c r="U85" s="3" t="s">
        <v>29</v>
      </c>
    </row>
    <row r="86" spans="1:21" x14ac:dyDescent="0.2">
      <c r="A86" s="3" t="s">
        <v>252</v>
      </c>
      <c r="B86" s="4">
        <v>6</v>
      </c>
      <c r="C86" s="3" t="s">
        <v>253</v>
      </c>
      <c r="D86" s="3">
        <v>1093</v>
      </c>
      <c r="E86" s="3" t="s">
        <v>236</v>
      </c>
      <c r="F86" s="3">
        <v>12220</v>
      </c>
      <c r="G86" s="3" t="s">
        <v>24</v>
      </c>
      <c r="H86" s="3" t="s">
        <v>61</v>
      </c>
      <c r="I86" s="3" t="s">
        <v>42</v>
      </c>
      <c r="J86" s="3" t="s">
        <v>101</v>
      </c>
      <c r="K86" s="3" t="s">
        <v>44</v>
      </c>
      <c r="L86" s="3" t="s">
        <v>45</v>
      </c>
      <c r="M86" s="3" t="s">
        <v>46</v>
      </c>
      <c r="O86" s="3" t="s">
        <v>66</v>
      </c>
      <c r="P86" s="3" t="s">
        <v>34</v>
      </c>
      <c r="Q86" s="3" t="s">
        <v>52</v>
      </c>
      <c r="S86" s="3" t="s">
        <v>36</v>
      </c>
      <c r="T86" s="3" t="s">
        <v>58</v>
      </c>
      <c r="U86" s="3" t="s">
        <v>29</v>
      </c>
    </row>
    <row r="87" spans="1:21" x14ac:dyDescent="0.2">
      <c r="A87" s="3" t="s">
        <v>254</v>
      </c>
      <c r="B87" s="4">
        <v>6</v>
      </c>
      <c r="C87" s="3" t="s">
        <v>255</v>
      </c>
      <c r="D87" s="3">
        <v>1135</v>
      </c>
      <c r="E87" s="3" t="s">
        <v>213</v>
      </c>
      <c r="F87" s="3">
        <v>12126</v>
      </c>
      <c r="G87" s="3" t="s">
        <v>24</v>
      </c>
      <c r="H87" s="3" t="s">
        <v>25</v>
      </c>
      <c r="I87" s="3" t="s">
        <v>42</v>
      </c>
      <c r="J87" s="3" t="s">
        <v>43</v>
      </c>
      <c r="K87" s="3" t="s">
        <v>49</v>
      </c>
      <c r="L87" s="3" t="s">
        <v>45</v>
      </c>
      <c r="M87" s="3" t="s">
        <v>46</v>
      </c>
      <c r="O87" s="3" t="s">
        <v>56</v>
      </c>
      <c r="P87" s="3" t="s">
        <v>84</v>
      </c>
      <c r="Q87" s="3" t="s">
        <v>46</v>
      </c>
      <c r="S87" s="3" t="s">
        <v>27</v>
      </c>
      <c r="T87" s="3" t="s">
        <v>28</v>
      </c>
      <c r="U87" s="3" t="s">
        <v>29</v>
      </c>
    </row>
    <row r="88" spans="1:21" x14ac:dyDescent="0.2">
      <c r="A88" s="3" t="s">
        <v>256</v>
      </c>
      <c r="B88" s="4">
        <v>2</v>
      </c>
      <c r="C88" s="3" t="s">
        <v>257</v>
      </c>
      <c r="D88" s="3">
        <v>1135</v>
      </c>
      <c r="E88" s="3" t="s">
        <v>213</v>
      </c>
      <c r="F88" s="3">
        <v>17</v>
      </c>
      <c r="G88" s="3" t="s">
        <v>24</v>
      </c>
      <c r="H88" s="3" t="s">
        <v>25</v>
      </c>
      <c r="I88" s="3" t="s">
        <v>26</v>
      </c>
      <c r="S88" s="3" t="s">
        <v>27</v>
      </c>
      <c r="T88" s="3" t="s">
        <v>28</v>
      </c>
      <c r="U88" s="3" t="s">
        <v>29</v>
      </c>
    </row>
    <row r="89" spans="1:21" x14ac:dyDescent="0.2">
      <c r="A89" s="3" t="s">
        <v>258</v>
      </c>
      <c r="B89" s="4">
        <v>4</v>
      </c>
      <c r="C89" s="3" t="s">
        <v>259</v>
      </c>
      <c r="D89" s="3">
        <v>1093</v>
      </c>
      <c r="E89" s="3" t="s">
        <v>236</v>
      </c>
      <c r="F89" s="3">
        <v>7</v>
      </c>
      <c r="G89" s="3" t="s">
        <v>24</v>
      </c>
      <c r="H89" s="3" t="s">
        <v>61</v>
      </c>
      <c r="I89" s="3" t="s">
        <v>42</v>
      </c>
      <c r="J89" s="3" t="s">
        <v>55</v>
      </c>
      <c r="K89" s="3" t="s">
        <v>44</v>
      </c>
      <c r="L89" s="3" t="s">
        <v>45</v>
      </c>
      <c r="M89" s="3" t="s">
        <v>35</v>
      </c>
      <c r="O89" s="3" t="s">
        <v>66</v>
      </c>
      <c r="P89" s="3" t="s">
        <v>34</v>
      </c>
      <c r="Q89" s="3" t="s">
        <v>35</v>
      </c>
      <c r="S89" s="3" t="s">
        <v>36</v>
      </c>
      <c r="T89" s="3" t="s">
        <v>28</v>
      </c>
      <c r="U89" s="3" t="s">
        <v>98</v>
      </c>
    </row>
    <row r="90" spans="1:21" x14ac:dyDescent="0.2">
      <c r="A90" s="3" t="s">
        <v>260</v>
      </c>
      <c r="B90" s="4">
        <v>8</v>
      </c>
      <c r="C90" s="3" t="s">
        <v>261</v>
      </c>
      <c r="D90" s="3">
        <v>1093</v>
      </c>
      <c r="E90" s="3" t="s">
        <v>236</v>
      </c>
      <c r="F90" s="3">
        <v>12213</v>
      </c>
      <c r="G90" s="3" t="s">
        <v>24</v>
      </c>
      <c r="H90" s="3" t="s">
        <v>61</v>
      </c>
      <c r="I90" s="3" t="s">
        <v>42</v>
      </c>
      <c r="J90" s="3" t="s">
        <v>43</v>
      </c>
      <c r="K90" s="3" t="s">
        <v>49</v>
      </c>
      <c r="L90" s="3" t="s">
        <v>62</v>
      </c>
      <c r="M90" s="3" t="s">
        <v>46</v>
      </c>
      <c r="O90" s="3" t="s">
        <v>33</v>
      </c>
      <c r="P90" s="3" t="s">
        <v>34</v>
      </c>
      <c r="Q90" s="3" t="s">
        <v>35</v>
      </c>
      <c r="S90" s="3" t="s">
        <v>36</v>
      </c>
      <c r="T90" s="3" t="s">
        <v>28</v>
      </c>
      <c r="U90" s="3" t="s">
        <v>29</v>
      </c>
    </row>
    <row r="91" spans="1:21" x14ac:dyDescent="0.2">
      <c r="A91" s="3" t="s">
        <v>262</v>
      </c>
      <c r="B91" s="4">
        <v>8</v>
      </c>
      <c r="C91" s="3" t="s">
        <v>263</v>
      </c>
      <c r="D91" s="3">
        <v>1093</v>
      </c>
      <c r="E91" s="3" t="s">
        <v>236</v>
      </c>
      <c r="F91" s="3">
        <v>12219</v>
      </c>
      <c r="G91" s="3" t="s">
        <v>24</v>
      </c>
      <c r="H91" s="3" t="s">
        <v>61</v>
      </c>
      <c r="I91" s="3" t="s">
        <v>42</v>
      </c>
      <c r="J91" s="3" t="s">
        <v>43</v>
      </c>
      <c r="K91" s="3" t="s">
        <v>49</v>
      </c>
      <c r="L91" s="3" t="s">
        <v>62</v>
      </c>
      <c r="M91" s="3" t="s">
        <v>46</v>
      </c>
      <c r="O91" s="3" t="s">
        <v>33</v>
      </c>
      <c r="P91" s="3" t="s">
        <v>34</v>
      </c>
      <c r="Q91" s="3" t="s">
        <v>35</v>
      </c>
      <c r="S91" s="3" t="s">
        <v>36</v>
      </c>
      <c r="T91" s="3" t="s">
        <v>28</v>
      </c>
      <c r="U91" s="3" t="s">
        <v>29</v>
      </c>
    </row>
    <row r="92" spans="1:21" x14ac:dyDescent="0.2">
      <c r="A92" s="3" t="s">
        <v>264</v>
      </c>
      <c r="B92" s="4">
        <v>5</v>
      </c>
      <c r="C92" s="3" t="s">
        <v>265</v>
      </c>
      <c r="D92" s="3">
        <v>1135</v>
      </c>
      <c r="E92" s="3" t="s">
        <v>213</v>
      </c>
      <c r="F92" s="3">
        <v>12111</v>
      </c>
      <c r="G92" s="3" t="s">
        <v>24</v>
      </c>
      <c r="H92" s="3" t="s">
        <v>25</v>
      </c>
      <c r="I92" s="3" t="s">
        <v>42</v>
      </c>
      <c r="J92" s="3" t="s">
        <v>55</v>
      </c>
      <c r="K92" s="3" t="s">
        <v>49</v>
      </c>
      <c r="L92" s="3" t="s">
        <v>45</v>
      </c>
      <c r="M92" s="3" t="s">
        <v>35</v>
      </c>
      <c r="O92" s="3" t="s">
        <v>33</v>
      </c>
      <c r="P92" s="3" t="s">
        <v>34</v>
      </c>
      <c r="Q92" s="3" t="s">
        <v>35</v>
      </c>
      <c r="S92" s="3" t="s">
        <v>27</v>
      </c>
      <c r="T92" s="3" t="s">
        <v>251</v>
      </c>
      <c r="U92" s="3" t="s">
        <v>29</v>
      </c>
    </row>
    <row r="93" spans="1:21" x14ac:dyDescent="0.2">
      <c r="A93" s="3" t="s">
        <v>266</v>
      </c>
      <c r="B93" s="4">
        <v>3</v>
      </c>
      <c r="C93" s="3" t="s">
        <v>267</v>
      </c>
      <c r="D93" s="3">
        <v>2327</v>
      </c>
      <c r="E93" s="3" t="s">
        <v>220</v>
      </c>
      <c r="F93" s="3">
        <v>39</v>
      </c>
      <c r="G93" s="3" t="s">
        <v>24</v>
      </c>
      <c r="H93" s="3" t="s">
        <v>25</v>
      </c>
      <c r="I93" s="3" t="s">
        <v>42</v>
      </c>
      <c r="J93" s="3" t="s">
        <v>55</v>
      </c>
      <c r="K93" s="3" t="s">
        <v>44</v>
      </c>
      <c r="L93" s="3" t="s">
        <v>62</v>
      </c>
      <c r="M93" s="3" t="s">
        <v>46</v>
      </c>
      <c r="O93" s="3" t="s">
        <v>33</v>
      </c>
      <c r="P93" s="3" t="s">
        <v>34</v>
      </c>
      <c r="Q93" s="3" t="s">
        <v>46</v>
      </c>
      <c r="S93" s="3" t="s">
        <v>27</v>
      </c>
      <c r="T93" s="3" t="s">
        <v>58</v>
      </c>
      <c r="U93" s="3" t="s">
        <v>98</v>
      </c>
    </row>
    <row r="94" spans="1:21" x14ac:dyDescent="0.2">
      <c r="A94" s="3" t="s">
        <v>268</v>
      </c>
      <c r="B94" s="4">
        <v>8</v>
      </c>
      <c r="C94" s="3" t="s">
        <v>269</v>
      </c>
      <c r="D94" s="3">
        <v>1110</v>
      </c>
      <c r="E94" s="3" t="s">
        <v>270</v>
      </c>
      <c r="F94" s="3">
        <v>1206</v>
      </c>
      <c r="G94" s="3" t="s">
        <v>24</v>
      </c>
      <c r="H94" s="3" t="s">
        <v>25</v>
      </c>
      <c r="I94" s="3" t="s">
        <v>42</v>
      </c>
      <c r="J94" s="3" t="s">
        <v>43</v>
      </c>
      <c r="K94" s="3" t="s">
        <v>49</v>
      </c>
      <c r="L94" s="3" t="s">
        <v>62</v>
      </c>
      <c r="M94" s="3" t="s">
        <v>46</v>
      </c>
      <c r="O94" s="3" t="s">
        <v>33</v>
      </c>
      <c r="P94" s="3" t="s">
        <v>34</v>
      </c>
      <c r="Q94" s="3" t="s">
        <v>35</v>
      </c>
      <c r="S94" s="3" t="s">
        <v>36</v>
      </c>
      <c r="T94" s="3" t="s">
        <v>28</v>
      </c>
      <c r="U94" s="3" t="s">
        <v>29</v>
      </c>
    </row>
    <row r="95" spans="1:21" x14ac:dyDescent="0.2">
      <c r="A95" s="3" t="s">
        <v>271</v>
      </c>
      <c r="B95" s="4">
        <v>8</v>
      </c>
      <c r="C95" s="3" t="s">
        <v>272</v>
      </c>
      <c r="D95" s="3">
        <v>1110</v>
      </c>
      <c r="E95" s="3" t="s">
        <v>270</v>
      </c>
      <c r="F95" s="3">
        <v>12</v>
      </c>
      <c r="G95" s="3" t="s">
        <v>24</v>
      </c>
      <c r="H95" s="3" t="s">
        <v>25</v>
      </c>
      <c r="I95" s="3" t="s">
        <v>42</v>
      </c>
      <c r="J95" s="3" t="s">
        <v>43</v>
      </c>
      <c r="K95" s="3" t="s">
        <v>49</v>
      </c>
      <c r="L95" s="3" t="s">
        <v>62</v>
      </c>
      <c r="M95" s="3" t="s">
        <v>46</v>
      </c>
      <c r="O95" s="3" t="s">
        <v>33</v>
      </c>
      <c r="P95" s="3" t="s">
        <v>34</v>
      </c>
      <c r="Q95" s="3" t="s">
        <v>35</v>
      </c>
      <c r="S95" s="3" t="s">
        <v>36</v>
      </c>
      <c r="T95" s="3" t="s">
        <v>28</v>
      </c>
      <c r="U95" s="3" t="s">
        <v>29</v>
      </c>
    </row>
    <row r="96" spans="1:21" x14ac:dyDescent="0.2">
      <c r="A96" s="3" t="s">
        <v>273</v>
      </c>
      <c r="B96" s="4">
        <v>8</v>
      </c>
      <c r="C96" s="3" t="s">
        <v>274</v>
      </c>
      <c r="D96" s="3">
        <v>1110</v>
      </c>
      <c r="E96" s="3" t="s">
        <v>270</v>
      </c>
      <c r="F96" s="3">
        <v>12113</v>
      </c>
      <c r="G96" s="3" t="s">
        <v>24</v>
      </c>
      <c r="H96" s="3" t="s">
        <v>25</v>
      </c>
      <c r="I96" s="3" t="s">
        <v>42</v>
      </c>
      <c r="J96" s="3" t="s">
        <v>43</v>
      </c>
      <c r="K96" s="3" t="s">
        <v>49</v>
      </c>
      <c r="L96" s="3" t="s">
        <v>45</v>
      </c>
      <c r="M96" s="3" t="s">
        <v>35</v>
      </c>
      <c r="O96" s="3" t="s">
        <v>33</v>
      </c>
      <c r="P96" s="3" t="s">
        <v>34</v>
      </c>
      <c r="Q96" s="3" t="s">
        <v>35</v>
      </c>
      <c r="S96" s="3" t="s">
        <v>36</v>
      </c>
      <c r="T96" s="3" t="s">
        <v>28</v>
      </c>
      <c r="U96" s="3" t="s">
        <v>29</v>
      </c>
    </row>
    <row r="97" spans="1:21" x14ac:dyDescent="0.2">
      <c r="A97" s="3" t="s">
        <v>275</v>
      </c>
      <c r="B97" s="4">
        <v>4</v>
      </c>
      <c r="C97" s="3" t="s">
        <v>276</v>
      </c>
      <c r="D97" s="3">
        <v>2327</v>
      </c>
      <c r="E97" s="3" t="s">
        <v>220</v>
      </c>
      <c r="F97" s="3">
        <v>12114</v>
      </c>
      <c r="G97" s="3" t="s">
        <v>277</v>
      </c>
      <c r="H97" s="3" t="s">
        <v>25</v>
      </c>
      <c r="I97" s="3" t="s">
        <v>42</v>
      </c>
      <c r="J97" s="3" t="s">
        <v>101</v>
      </c>
      <c r="K97" s="3" t="s">
        <v>49</v>
      </c>
      <c r="L97" s="3" t="s">
        <v>128</v>
      </c>
      <c r="M97" s="3" t="s">
        <v>35</v>
      </c>
      <c r="O97" s="3" t="s">
        <v>66</v>
      </c>
      <c r="P97" s="3" t="s">
        <v>34</v>
      </c>
      <c r="Q97" s="3" t="s">
        <v>35</v>
      </c>
      <c r="S97" s="3" t="s">
        <v>27</v>
      </c>
      <c r="T97" s="3" t="s">
        <v>28</v>
      </c>
      <c r="U97" s="3" t="s">
        <v>29</v>
      </c>
    </row>
    <row r="98" spans="1:21" x14ac:dyDescent="0.2">
      <c r="A98" s="3" t="s">
        <v>278</v>
      </c>
      <c r="B98" s="4">
        <v>3</v>
      </c>
      <c r="C98" s="3" t="s">
        <v>279</v>
      </c>
      <c r="D98" s="3">
        <v>1093</v>
      </c>
      <c r="E98" s="3" t="s">
        <v>236</v>
      </c>
      <c r="F98" s="3">
        <v>12204</v>
      </c>
      <c r="G98" s="3" t="s">
        <v>24</v>
      </c>
      <c r="H98" s="3" t="s">
        <v>61</v>
      </c>
      <c r="I98" s="3" t="s">
        <v>42</v>
      </c>
      <c r="J98" s="3" t="s">
        <v>55</v>
      </c>
      <c r="K98" s="3" t="s">
        <v>44</v>
      </c>
      <c r="L98" s="3" t="s">
        <v>45</v>
      </c>
      <c r="M98" s="3" t="s">
        <v>46</v>
      </c>
      <c r="O98" s="3" t="s">
        <v>66</v>
      </c>
      <c r="P98" s="3" t="s">
        <v>84</v>
      </c>
      <c r="Q98" s="3" t="s">
        <v>35</v>
      </c>
      <c r="S98" s="3" t="s">
        <v>36</v>
      </c>
      <c r="T98" s="3" t="s">
        <v>280</v>
      </c>
      <c r="U98" s="3" t="s">
        <v>98</v>
      </c>
    </row>
    <row r="99" spans="1:21" x14ac:dyDescent="0.2">
      <c r="A99" s="3" t="s">
        <v>281</v>
      </c>
      <c r="B99" s="4">
        <v>4</v>
      </c>
      <c r="C99" s="3" t="s">
        <v>282</v>
      </c>
      <c r="D99" s="3">
        <v>1091</v>
      </c>
      <c r="E99" s="3" t="s">
        <v>23</v>
      </c>
      <c r="F99" s="3">
        <v>19</v>
      </c>
      <c r="G99" s="3" t="s">
        <v>24</v>
      </c>
      <c r="H99" s="3" t="s">
        <v>61</v>
      </c>
      <c r="I99" s="3" t="s">
        <v>42</v>
      </c>
      <c r="J99" s="3" t="s">
        <v>55</v>
      </c>
      <c r="K99" s="3" t="s">
        <v>44</v>
      </c>
      <c r="L99" s="3" t="s">
        <v>45</v>
      </c>
      <c r="M99" s="3" t="s">
        <v>35</v>
      </c>
      <c r="O99" s="3" t="s">
        <v>146</v>
      </c>
      <c r="P99" s="3" t="s">
        <v>34</v>
      </c>
      <c r="Q99" s="3" t="s">
        <v>35</v>
      </c>
      <c r="S99" s="3" t="s">
        <v>176</v>
      </c>
      <c r="T99" s="3" t="s">
        <v>28</v>
      </c>
      <c r="U99" s="3" t="s">
        <v>29</v>
      </c>
    </row>
    <row r="100" spans="1:21" x14ac:dyDescent="0.2">
      <c r="A100" s="3" t="s">
        <v>283</v>
      </c>
      <c r="B100" s="4">
        <v>2</v>
      </c>
      <c r="C100" s="3" t="s">
        <v>284</v>
      </c>
      <c r="D100" s="3">
        <v>1110</v>
      </c>
      <c r="E100" s="3" t="s">
        <v>270</v>
      </c>
      <c r="F100" s="3">
        <v>12115</v>
      </c>
      <c r="G100" s="3" t="s">
        <v>24</v>
      </c>
      <c r="H100" s="3" t="s">
        <v>25</v>
      </c>
      <c r="I100" s="3" t="s">
        <v>26</v>
      </c>
      <c r="S100" s="3" t="s">
        <v>36</v>
      </c>
      <c r="T100" s="3" t="s">
        <v>280</v>
      </c>
      <c r="U100" s="3" t="s">
        <v>29</v>
      </c>
    </row>
    <row r="101" spans="1:21" x14ac:dyDescent="0.2">
      <c r="A101" s="3" t="s">
        <v>285</v>
      </c>
      <c r="B101" s="4">
        <v>6</v>
      </c>
      <c r="C101" s="3" t="s">
        <v>286</v>
      </c>
      <c r="D101" s="3">
        <v>1110</v>
      </c>
      <c r="E101" s="3" t="s">
        <v>270</v>
      </c>
      <c r="F101" s="3">
        <v>12105</v>
      </c>
      <c r="G101" s="3" t="s">
        <v>24</v>
      </c>
      <c r="H101" s="3" t="s">
        <v>25</v>
      </c>
      <c r="I101" s="3" t="s">
        <v>42</v>
      </c>
      <c r="J101" s="3" t="s">
        <v>55</v>
      </c>
      <c r="K101" s="3" t="s">
        <v>49</v>
      </c>
      <c r="L101" s="3" t="s">
        <v>62</v>
      </c>
      <c r="M101" s="3" t="s">
        <v>35</v>
      </c>
      <c r="O101" s="3" t="s">
        <v>33</v>
      </c>
      <c r="P101" s="3" t="s">
        <v>34</v>
      </c>
      <c r="Q101" s="3" t="s">
        <v>52</v>
      </c>
      <c r="S101" s="3" t="s">
        <v>36</v>
      </c>
      <c r="T101" s="3" t="s">
        <v>280</v>
      </c>
      <c r="U101" s="3" t="s">
        <v>29</v>
      </c>
    </row>
    <row r="102" spans="1:21" x14ac:dyDescent="0.2">
      <c r="A102" s="3" t="s">
        <v>287</v>
      </c>
      <c r="B102" s="4">
        <v>7</v>
      </c>
      <c r="C102" s="3" t="s">
        <v>288</v>
      </c>
      <c r="D102" s="3">
        <v>1110</v>
      </c>
      <c r="E102" s="3" t="s">
        <v>270</v>
      </c>
      <c r="F102" s="3">
        <v>12112</v>
      </c>
      <c r="G102" s="3" t="s">
        <v>24</v>
      </c>
      <c r="H102" s="3" t="s">
        <v>25</v>
      </c>
      <c r="I102" s="3" t="s">
        <v>42</v>
      </c>
      <c r="J102" s="3" t="s">
        <v>55</v>
      </c>
      <c r="K102" s="3" t="s">
        <v>49</v>
      </c>
      <c r="L102" s="3" t="s">
        <v>62</v>
      </c>
      <c r="M102" s="3" t="s">
        <v>46</v>
      </c>
      <c r="O102" s="3" t="s">
        <v>33</v>
      </c>
      <c r="P102" s="3" t="s">
        <v>34</v>
      </c>
      <c r="Q102" s="3" t="s">
        <v>158</v>
      </c>
      <c r="S102" s="3" t="s">
        <v>36</v>
      </c>
      <c r="T102" s="3" t="s">
        <v>28</v>
      </c>
      <c r="U102" s="3" t="s">
        <v>29</v>
      </c>
    </row>
    <row r="103" spans="1:21" x14ac:dyDescent="0.2">
      <c r="A103" s="3" t="s">
        <v>289</v>
      </c>
      <c r="B103" s="4">
        <v>2</v>
      </c>
      <c r="C103" s="3" t="s">
        <v>290</v>
      </c>
      <c r="D103" s="3">
        <v>2327</v>
      </c>
      <c r="E103" s="3" t="s">
        <v>220</v>
      </c>
      <c r="F103" s="3">
        <v>18</v>
      </c>
      <c r="G103" s="3" t="s">
        <v>24</v>
      </c>
      <c r="H103" s="3" t="s">
        <v>25</v>
      </c>
      <c r="I103" s="3" t="s">
        <v>42</v>
      </c>
      <c r="J103" s="3" t="s">
        <v>101</v>
      </c>
      <c r="K103" s="3" t="s">
        <v>143</v>
      </c>
      <c r="L103" s="3" t="s">
        <v>45</v>
      </c>
      <c r="M103" s="3" t="s">
        <v>52</v>
      </c>
      <c r="O103" s="3" t="s">
        <v>66</v>
      </c>
      <c r="P103" s="3" t="s">
        <v>115</v>
      </c>
      <c r="Q103" s="3" t="s">
        <v>46</v>
      </c>
      <c r="S103" s="3" t="s">
        <v>36</v>
      </c>
      <c r="T103" s="3" t="s">
        <v>280</v>
      </c>
      <c r="U103" s="3" t="s">
        <v>98</v>
      </c>
    </row>
    <row r="104" spans="1:21" x14ac:dyDescent="0.2">
      <c r="A104" s="3" t="s">
        <v>291</v>
      </c>
      <c r="B104" s="4">
        <v>7</v>
      </c>
      <c r="C104" s="3" t="s">
        <v>292</v>
      </c>
      <c r="D104" s="3">
        <v>1110</v>
      </c>
      <c r="E104" s="3" t="s">
        <v>270</v>
      </c>
      <c r="F104" s="3">
        <v>12114</v>
      </c>
      <c r="G104" s="3" t="s">
        <v>24</v>
      </c>
      <c r="H104" s="3" t="s">
        <v>25</v>
      </c>
      <c r="I104" s="3" t="s">
        <v>42</v>
      </c>
      <c r="J104" s="3" t="s">
        <v>101</v>
      </c>
      <c r="K104" s="3" t="s">
        <v>49</v>
      </c>
      <c r="L104" s="3" t="s">
        <v>62</v>
      </c>
      <c r="M104" s="3" t="s">
        <v>35</v>
      </c>
      <c r="O104" s="3" t="s">
        <v>33</v>
      </c>
      <c r="P104" s="3" t="s">
        <v>34</v>
      </c>
      <c r="Q104" s="3" t="s">
        <v>52</v>
      </c>
      <c r="S104" s="3" t="s">
        <v>36</v>
      </c>
      <c r="T104" s="3" t="s">
        <v>28</v>
      </c>
      <c r="U104" s="3" t="s">
        <v>29</v>
      </c>
    </row>
    <row r="105" spans="1:21" x14ac:dyDescent="0.2">
      <c r="A105" s="3" t="s">
        <v>293</v>
      </c>
      <c r="B105" s="4">
        <v>7</v>
      </c>
      <c r="C105" s="3" t="s">
        <v>294</v>
      </c>
      <c r="D105" s="3">
        <v>2327</v>
      </c>
      <c r="E105" s="3" t="s">
        <v>220</v>
      </c>
      <c r="F105" s="3">
        <v>12127</v>
      </c>
      <c r="G105" s="3" t="s">
        <v>24</v>
      </c>
      <c r="H105" s="3" t="s">
        <v>25</v>
      </c>
      <c r="I105" s="3" t="s">
        <v>42</v>
      </c>
      <c r="J105" s="3" t="s">
        <v>55</v>
      </c>
      <c r="K105" s="3" t="s">
        <v>49</v>
      </c>
      <c r="L105" s="3" t="s">
        <v>45</v>
      </c>
      <c r="M105" s="3" t="s">
        <v>46</v>
      </c>
      <c r="O105" s="3" t="s">
        <v>33</v>
      </c>
      <c r="P105" s="3" t="s">
        <v>84</v>
      </c>
      <c r="Q105" s="3" t="s">
        <v>46</v>
      </c>
      <c r="S105" s="3" t="s">
        <v>36</v>
      </c>
      <c r="T105" s="3" t="s">
        <v>28</v>
      </c>
      <c r="U105" s="3" t="s">
        <v>29</v>
      </c>
    </row>
    <row r="106" spans="1:21" x14ac:dyDescent="0.2">
      <c r="A106" s="3" t="s">
        <v>295</v>
      </c>
      <c r="B106" s="4">
        <v>8</v>
      </c>
      <c r="C106" s="3" t="s">
        <v>296</v>
      </c>
      <c r="D106" s="3">
        <v>1135</v>
      </c>
      <c r="E106" s="3" t="s">
        <v>213</v>
      </c>
      <c r="F106" s="3">
        <v>10</v>
      </c>
      <c r="G106" s="3" t="s">
        <v>24</v>
      </c>
      <c r="H106" s="3" t="s">
        <v>25</v>
      </c>
      <c r="I106" s="3" t="s">
        <v>42</v>
      </c>
      <c r="J106" s="3" t="s">
        <v>43</v>
      </c>
      <c r="K106" s="3" t="s">
        <v>49</v>
      </c>
      <c r="L106" s="3" t="s">
        <v>62</v>
      </c>
      <c r="M106" s="3" t="s">
        <v>46</v>
      </c>
      <c r="O106" s="3" t="s">
        <v>33</v>
      </c>
      <c r="P106" s="3" t="s">
        <v>34</v>
      </c>
      <c r="Q106" s="3" t="s">
        <v>35</v>
      </c>
      <c r="S106" s="3" t="s">
        <v>36</v>
      </c>
      <c r="T106" s="3" t="s">
        <v>28</v>
      </c>
      <c r="U106" s="3" t="s">
        <v>29</v>
      </c>
    </row>
    <row r="107" spans="1:21" x14ac:dyDescent="0.2">
      <c r="A107" s="3" t="s">
        <v>297</v>
      </c>
      <c r="B107" s="4">
        <v>6</v>
      </c>
      <c r="C107" s="3" t="s">
        <v>298</v>
      </c>
      <c r="D107" s="3">
        <v>2327</v>
      </c>
      <c r="E107" s="3" t="s">
        <v>220</v>
      </c>
      <c r="F107" s="3">
        <v>12128</v>
      </c>
      <c r="G107" s="3" t="s">
        <v>24</v>
      </c>
      <c r="H107" s="3" t="s">
        <v>25</v>
      </c>
      <c r="I107" s="3" t="s">
        <v>42</v>
      </c>
      <c r="J107" s="3" t="s">
        <v>55</v>
      </c>
      <c r="K107" s="3" t="s">
        <v>49</v>
      </c>
      <c r="L107" s="3" t="s">
        <v>45</v>
      </c>
      <c r="M107" s="3" t="s">
        <v>46</v>
      </c>
      <c r="O107" s="3" t="s">
        <v>66</v>
      </c>
      <c r="P107" s="3" t="s">
        <v>34</v>
      </c>
      <c r="Q107" s="3" t="s">
        <v>35</v>
      </c>
      <c r="S107" s="3" t="s">
        <v>27</v>
      </c>
      <c r="T107" s="3" t="s">
        <v>28</v>
      </c>
      <c r="U107" s="3" t="s">
        <v>29</v>
      </c>
    </row>
    <row r="108" spans="1:21" x14ac:dyDescent="0.2">
      <c r="A108" s="3" t="s">
        <v>299</v>
      </c>
      <c r="B108" s="4">
        <v>3</v>
      </c>
      <c r="C108" s="3" t="s">
        <v>300</v>
      </c>
      <c r="D108" s="3">
        <v>2327</v>
      </c>
      <c r="E108" s="3" t="s">
        <v>220</v>
      </c>
      <c r="F108" s="3">
        <v>16</v>
      </c>
      <c r="G108" s="3" t="s">
        <v>24</v>
      </c>
      <c r="H108" s="3" t="s">
        <v>25</v>
      </c>
      <c r="I108" s="3" t="s">
        <v>32</v>
      </c>
      <c r="O108" s="3" t="s">
        <v>66</v>
      </c>
      <c r="P108" s="3" t="s">
        <v>34</v>
      </c>
      <c r="Q108" s="3" t="s">
        <v>46</v>
      </c>
      <c r="R108" s="3" t="s">
        <v>301</v>
      </c>
      <c r="S108" s="3" t="s">
        <v>57</v>
      </c>
      <c r="T108" s="3" t="s">
        <v>28</v>
      </c>
      <c r="U108" s="3" t="s">
        <v>29</v>
      </c>
    </row>
    <row r="109" spans="1:21" x14ac:dyDescent="0.2">
      <c r="A109" s="3" t="s">
        <v>302</v>
      </c>
      <c r="B109" s="4">
        <v>5</v>
      </c>
      <c r="C109" s="3" t="s">
        <v>303</v>
      </c>
      <c r="D109" s="3">
        <v>1132</v>
      </c>
      <c r="E109" s="3" t="s">
        <v>304</v>
      </c>
      <c r="F109" s="3">
        <v>12118</v>
      </c>
      <c r="G109" s="3" t="s">
        <v>24</v>
      </c>
      <c r="H109" s="3" t="s">
        <v>25</v>
      </c>
      <c r="I109" s="3" t="s">
        <v>42</v>
      </c>
      <c r="J109" s="3" t="s">
        <v>55</v>
      </c>
      <c r="K109" s="3" t="s">
        <v>49</v>
      </c>
      <c r="L109" s="3" t="s">
        <v>62</v>
      </c>
      <c r="M109" s="3" t="s">
        <v>46</v>
      </c>
      <c r="O109" s="3" t="s">
        <v>33</v>
      </c>
      <c r="P109" s="3" t="s">
        <v>34</v>
      </c>
      <c r="Q109" s="3" t="s">
        <v>35</v>
      </c>
      <c r="S109" s="3" t="s">
        <v>27</v>
      </c>
      <c r="T109" s="3" t="s">
        <v>251</v>
      </c>
      <c r="U109" s="3" t="s">
        <v>29</v>
      </c>
    </row>
    <row r="110" spans="1:21" x14ac:dyDescent="0.2">
      <c r="A110" s="3" t="s">
        <v>305</v>
      </c>
      <c r="B110" s="4">
        <v>2</v>
      </c>
      <c r="C110" s="3" t="s">
        <v>306</v>
      </c>
      <c r="D110" s="3">
        <v>1132</v>
      </c>
      <c r="E110" s="3" t="s">
        <v>304</v>
      </c>
      <c r="F110" s="3">
        <v>12105</v>
      </c>
      <c r="G110" s="3" t="s">
        <v>24</v>
      </c>
      <c r="H110" s="3" t="s">
        <v>25</v>
      </c>
      <c r="I110" s="3" t="s">
        <v>42</v>
      </c>
      <c r="J110" s="3" t="s">
        <v>101</v>
      </c>
      <c r="K110" s="3" t="s">
        <v>44</v>
      </c>
      <c r="L110" s="3" t="s">
        <v>128</v>
      </c>
      <c r="M110" s="3" t="s">
        <v>46</v>
      </c>
      <c r="O110" s="3" t="s">
        <v>66</v>
      </c>
      <c r="P110" s="3" t="s">
        <v>34</v>
      </c>
      <c r="Q110" s="3" t="s">
        <v>46</v>
      </c>
      <c r="S110" s="3" t="s">
        <v>57</v>
      </c>
      <c r="T110" s="3" t="s">
        <v>58</v>
      </c>
      <c r="U110" s="3" t="s">
        <v>81</v>
      </c>
    </row>
    <row r="111" spans="1:21" x14ac:dyDescent="0.2">
      <c r="A111" s="3" t="s">
        <v>307</v>
      </c>
      <c r="B111" s="4">
        <v>2</v>
      </c>
      <c r="C111" s="3" t="s">
        <v>308</v>
      </c>
      <c r="D111" s="3">
        <v>2327</v>
      </c>
      <c r="E111" s="3" t="s">
        <v>220</v>
      </c>
      <c r="F111" s="3">
        <v>12130</v>
      </c>
      <c r="G111" s="3" t="s">
        <v>24</v>
      </c>
      <c r="H111" s="3" t="s">
        <v>25</v>
      </c>
      <c r="I111" s="3" t="s">
        <v>42</v>
      </c>
      <c r="J111" s="3" t="s">
        <v>55</v>
      </c>
      <c r="K111" s="3" t="s">
        <v>44</v>
      </c>
      <c r="L111" s="3" t="s">
        <v>62</v>
      </c>
      <c r="M111" s="3" t="s">
        <v>46</v>
      </c>
      <c r="O111" s="3" t="s">
        <v>66</v>
      </c>
      <c r="P111" s="3" t="s">
        <v>84</v>
      </c>
      <c r="Q111" s="3" t="s">
        <v>35</v>
      </c>
      <c r="S111" s="3" t="s">
        <v>57</v>
      </c>
      <c r="T111" s="3" t="s">
        <v>251</v>
      </c>
      <c r="U111" s="3" t="s">
        <v>29</v>
      </c>
    </row>
    <row r="112" spans="1:21" x14ac:dyDescent="0.2">
      <c r="A112" s="3" t="s">
        <v>309</v>
      </c>
      <c r="B112" s="4">
        <v>5</v>
      </c>
      <c r="C112" s="3" t="s">
        <v>310</v>
      </c>
      <c r="D112" s="3">
        <v>1132</v>
      </c>
      <c r="E112" s="3" t="s">
        <v>304</v>
      </c>
      <c r="F112" s="3">
        <v>12117</v>
      </c>
      <c r="G112" s="3" t="s">
        <v>24</v>
      </c>
      <c r="H112" s="3" t="s">
        <v>25</v>
      </c>
      <c r="I112" s="3" t="s">
        <v>42</v>
      </c>
      <c r="J112" s="3" t="s">
        <v>43</v>
      </c>
      <c r="K112" s="3" t="s">
        <v>44</v>
      </c>
      <c r="L112" s="3" t="s">
        <v>45</v>
      </c>
      <c r="M112" s="3" t="s">
        <v>35</v>
      </c>
      <c r="O112" s="3" t="s">
        <v>66</v>
      </c>
      <c r="P112" s="3" t="s">
        <v>34</v>
      </c>
      <c r="Q112" s="3" t="s">
        <v>35</v>
      </c>
      <c r="S112" s="3" t="s">
        <v>27</v>
      </c>
      <c r="T112" s="3" t="s">
        <v>28</v>
      </c>
      <c r="U112" s="3" t="s">
        <v>29</v>
      </c>
    </row>
    <row r="113" spans="1:21" x14ac:dyDescent="0.2">
      <c r="A113" s="3" t="s">
        <v>311</v>
      </c>
      <c r="B113" s="4">
        <v>8</v>
      </c>
      <c r="C113" s="3" t="s">
        <v>312</v>
      </c>
      <c r="D113" s="3">
        <v>1132</v>
      </c>
      <c r="E113" s="3" t="s">
        <v>304</v>
      </c>
      <c r="F113" s="3">
        <v>12102</v>
      </c>
      <c r="G113" s="3" t="s">
        <v>24</v>
      </c>
      <c r="H113" s="3" t="s">
        <v>25</v>
      </c>
      <c r="I113" s="3" t="s">
        <v>42</v>
      </c>
      <c r="J113" s="3" t="s">
        <v>43</v>
      </c>
      <c r="K113" s="3" t="s">
        <v>49</v>
      </c>
      <c r="L113" s="3" t="s">
        <v>45</v>
      </c>
      <c r="M113" s="3" t="s">
        <v>35</v>
      </c>
      <c r="O113" s="3" t="s">
        <v>33</v>
      </c>
      <c r="P113" s="3" t="s">
        <v>34</v>
      </c>
      <c r="Q113" s="3" t="s">
        <v>46</v>
      </c>
      <c r="S113" s="3" t="s">
        <v>36</v>
      </c>
      <c r="T113" s="3" t="s">
        <v>28</v>
      </c>
      <c r="U113" s="3" t="s">
        <v>29</v>
      </c>
    </row>
    <row r="114" spans="1:21" x14ac:dyDescent="0.2">
      <c r="A114" s="3" t="s">
        <v>313</v>
      </c>
      <c r="B114" s="4">
        <v>9</v>
      </c>
      <c r="C114" s="3" t="s">
        <v>314</v>
      </c>
      <c r="D114" s="3">
        <v>1093</v>
      </c>
      <c r="E114" s="3" t="s">
        <v>236</v>
      </c>
      <c r="F114" s="3">
        <v>12212</v>
      </c>
      <c r="G114" s="3" t="s">
        <v>24</v>
      </c>
      <c r="H114" s="3" t="s">
        <v>61</v>
      </c>
      <c r="I114" s="3" t="s">
        <v>42</v>
      </c>
      <c r="J114" s="3" t="s">
        <v>43</v>
      </c>
      <c r="K114" s="3" t="s">
        <v>49</v>
      </c>
      <c r="L114" s="3" t="s">
        <v>45</v>
      </c>
      <c r="M114" s="3" t="s">
        <v>46</v>
      </c>
      <c r="O114" s="3" t="s">
        <v>33</v>
      </c>
      <c r="P114" s="3" t="s">
        <v>34</v>
      </c>
      <c r="Q114" s="3" t="s">
        <v>35</v>
      </c>
      <c r="S114" s="3" t="s">
        <v>36</v>
      </c>
      <c r="T114" s="3" t="s">
        <v>28</v>
      </c>
      <c r="U114" s="3" t="s">
        <v>29</v>
      </c>
    </row>
    <row r="115" spans="1:21" x14ac:dyDescent="0.2">
      <c r="A115" s="3" t="s">
        <v>315</v>
      </c>
      <c r="B115" s="4">
        <v>7</v>
      </c>
      <c r="C115" s="3" t="s">
        <v>316</v>
      </c>
      <c r="D115" s="3">
        <v>1092</v>
      </c>
      <c r="E115" s="3" t="s">
        <v>97</v>
      </c>
      <c r="F115" s="3">
        <v>12302</v>
      </c>
      <c r="G115" s="3" t="s">
        <v>24</v>
      </c>
      <c r="H115" s="3" t="s">
        <v>139</v>
      </c>
      <c r="I115" s="3" t="s">
        <v>42</v>
      </c>
      <c r="J115" s="3" t="s">
        <v>55</v>
      </c>
      <c r="K115" s="3" t="s">
        <v>49</v>
      </c>
      <c r="L115" s="3" t="s">
        <v>62</v>
      </c>
      <c r="M115" s="3" t="s">
        <v>46</v>
      </c>
      <c r="O115" s="3" t="s">
        <v>66</v>
      </c>
      <c r="P115" s="3" t="s">
        <v>34</v>
      </c>
      <c r="Q115" s="3" t="s">
        <v>52</v>
      </c>
      <c r="S115" s="3" t="s">
        <v>36</v>
      </c>
      <c r="T115" s="3" t="s">
        <v>28</v>
      </c>
      <c r="U115" s="3" t="s">
        <v>29</v>
      </c>
    </row>
    <row r="116" spans="1:21" x14ac:dyDescent="0.2">
      <c r="A116" s="3" t="s">
        <v>317</v>
      </c>
      <c r="B116" s="4">
        <v>4</v>
      </c>
      <c r="C116" s="3" t="s">
        <v>318</v>
      </c>
      <c r="D116" s="3">
        <v>2327</v>
      </c>
      <c r="E116" s="3" t="s">
        <v>220</v>
      </c>
      <c r="F116" s="3">
        <v>12137</v>
      </c>
      <c r="G116" s="3" t="s">
        <v>24</v>
      </c>
      <c r="H116" s="3" t="s">
        <v>25</v>
      </c>
      <c r="I116" s="3" t="s">
        <v>42</v>
      </c>
      <c r="J116" s="3" t="s">
        <v>55</v>
      </c>
      <c r="K116" s="3" t="s">
        <v>49</v>
      </c>
      <c r="L116" s="3" t="s">
        <v>62</v>
      </c>
      <c r="M116" s="3" t="s">
        <v>35</v>
      </c>
      <c r="O116" s="3" t="s">
        <v>66</v>
      </c>
      <c r="P116" s="3" t="s">
        <v>34</v>
      </c>
      <c r="Q116" s="3" t="s">
        <v>52</v>
      </c>
      <c r="S116" s="3" t="s">
        <v>57</v>
      </c>
      <c r="T116" s="3" t="s">
        <v>251</v>
      </c>
      <c r="U116" s="3" t="s">
        <v>29</v>
      </c>
    </row>
    <row r="117" spans="1:21" x14ac:dyDescent="0.2">
      <c r="A117" s="3" t="s">
        <v>319</v>
      </c>
      <c r="B117" s="4">
        <v>3</v>
      </c>
      <c r="C117" s="3" t="s">
        <v>320</v>
      </c>
      <c r="D117" s="5" t="s">
        <v>321</v>
      </c>
      <c r="E117" s="3" t="s">
        <v>75</v>
      </c>
      <c r="F117" s="3">
        <v>22</v>
      </c>
      <c r="G117" s="3" t="s">
        <v>24</v>
      </c>
      <c r="H117" s="3" t="s">
        <v>25</v>
      </c>
      <c r="I117" s="3" t="s">
        <v>42</v>
      </c>
      <c r="J117" s="3" t="s">
        <v>101</v>
      </c>
      <c r="K117" s="3" t="s">
        <v>44</v>
      </c>
      <c r="L117" s="3" t="s">
        <v>62</v>
      </c>
      <c r="M117" s="3" t="s">
        <v>35</v>
      </c>
      <c r="O117" s="3" t="s">
        <v>66</v>
      </c>
      <c r="P117" s="3" t="s">
        <v>34</v>
      </c>
      <c r="Q117" s="3" t="s">
        <v>46</v>
      </c>
      <c r="S117" s="3" t="s">
        <v>27</v>
      </c>
      <c r="T117" s="3" t="s">
        <v>28</v>
      </c>
      <c r="U117" s="3" t="s">
        <v>29</v>
      </c>
    </row>
    <row r="118" spans="1:21" x14ac:dyDescent="0.2">
      <c r="A118" s="3" t="s">
        <v>322</v>
      </c>
      <c r="B118" s="4">
        <v>9</v>
      </c>
      <c r="C118" s="3" t="s">
        <v>323</v>
      </c>
      <c r="D118" s="3">
        <v>1093</v>
      </c>
      <c r="E118" s="3" t="s">
        <v>236</v>
      </c>
      <c r="F118" s="3">
        <v>12206</v>
      </c>
      <c r="G118" s="3" t="s">
        <v>24</v>
      </c>
      <c r="H118" s="3" t="s">
        <v>61</v>
      </c>
      <c r="I118" s="3" t="s">
        <v>42</v>
      </c>
      <c r="J118" s="3" t="s">
        <v>43</v>
      </c>
      <c r="K118" s="3" t="s">
        <v>49</v>
      </c>
      <c r="L118" s="3" t="s">
        <v>45</v>
      </c>
      <c r="M118" s="3" t="s">
        <v>46</v>
      </c>
      <c r="O118" s="3" t="s">
        <v>33</v>
      </c>
      <c r="P118" s="3" t="s">
        <v>34</v>
      </c>
      <c r="Q118" s="3" t="s">
        <v>46</v>
      </c>
      <c r="S118" s="3" t="s">
        <v>36</v>
      </c>
      <c r="T118" s="3" t="s">
        <v>28</v>
      </c>
      <c r="U118" s="3" t="s">
        <v>29</v>
      </c>
    </row>
    <row r="119" spans="1:21" x14ac:dyDescent="0.2">
      <c r="A119" s="3" t="s">
        <v>324</v>
      </c>
      <c r="B119" s="4">
        <v>8</v>
      </c>
      <c r="C119" s="3" t="s">
        <v>325</v>
      </c>
      <c r="D119" s="3">
        <v>1096</v>
      </c>
      <c r="E119" s="3" t="s">
        <v>109</v>
      </c>
      <c r="F119" s="5" t="s">
        <v>231</v>
      </c>
      <c r="G119" s="3" t="s">
        <v>24</v>
      </c>
      <c r="H119" s="3" t="s">
        <v>25</v>
      </c>
      <c r="I119" s="3" t="s">
        <v>42</v>
      </c>
      <c r="J119" s="3" t="s">
        <v>43</v>
      </c>
      <c r="K119" s="3" t="s">
        <v>49</v>
      </c>
      <c r="L119" s="3" t="s">
        <v>62</v>
      </c>
      <c r="M119" s="3" t="s">
        <v>46</v>
      </c>
      <c r="O119" s="3" t="s">
        <v>33</v>
      </c>
      <c r="P119" s="3" t="s">
        <v>34</v>
      </c>
      <c r="Q119" s="3" t="s">
        <v>35</v>
      </c>
      <c r="S119" s="3" t="s">
        <v>36</v>
      </c>
      <c r="T119" s="3" t="s">
        <v>28</v>
      </c>
      <c r="U119" s="3" t="s">
        <v>29</v>
      </c>
    </row>
    <row r="120" spans="1:21" x14ac:dyDescent="0.2">
      <c r="A120" s="3" t="s">
        <v>326</v>
      </c>
      <c r="B120" s="4">
        <v>8</v>
      </c>
      <c r="C120" s="3" t="s">
        <v>327</v>
      </c>
      <c r="D120" s="3">
        <v>1096</v>
      </c>
      <c r="E120" s="3" t="s">
        <v>109</v>
      </c>
      <c r="F120" s="5" t="s">
        <v>328</v>
      </c>
      <c r="G120" s="3" t="s">
        <v>24</v>
      </c>
      <c r="H120" s="3" t="s">
        <v>25</v>
      </c>
      <c r="I120" s="3" t="s">
        <v>42</v>
      </c>
      <c r="J120" s="3" t="s">
        <v>43</v>
      </c>
      <c r="K120" s="3" t="s">
        <v>49</v>
      </c>
      <c r="L120" s="3" t="s">
        <v>45</v>
      </c>
      <c r="M120" s="3" t="s">
        <v>35</v>
      </c>
      <c r="O120" s="3" t="s">
        <v>33</v>
      </c>
      <c r="P120" s="3" t="s">
        <v>34</v>
      </c>
      <c r="Q120" s="3" t="s">
        <v>35</v>
      </c>
      <c r="S120" s="3" t="s">
        <v>36</v>
      </c>
      <c r="T120" s="3" t="s">
        <v>28</v>
      </c>
      <c r="U120" s="3" t="s">
        <v>29</v>
      </c>
    </row>
    <row r="121" spans="1:21" x14ac:dyDescent="0.2">
      <c r="A121" s="3" t="s">
        <v>329</v>
      </c>
      <c r="B121" s="4">
        <v>9</v>
      </c>
      <c r="C121" s="3" t="s">
        <v>330</v>
      </c>
      <c r="D121" s="3">
        <v>1093</v>
      </c>
      <c r="E121" s="3" t="s">
        <v>236</v>
      </c>
      <c r="F121" s="3">
        <v>12217</v>
      </c>
      <c r="G121" s="3" t="s">
        <v>24</v>
      </c>
      <c r="H121" s="3" t="s">
        <v>61</v>
      </c>
      <c r="I121" s="3" t="s">
        <v>42</v>
      </c>
      <c r="J121" s="3" t="s">
        <v>43</v>
      </c>
      <c r="K121" s="3" t="s">
        <v>49</v>
      </c>
      <c r="L121" s="3" t="s">
        <v>45</v>
      </c>
      <c r="M121" s="3" t="s">
        <v>46</v>
      </c>
      <c r="O121" s="3" t="s">
        <v>33</v>
      </c>
      <c r="P121" s="3" t="s">
        <v>34</v>
      </c>
      <c r="Q121" s="3" t="s">
        <v>46</v>
      </c>
      <c r="S121" s="3" t="s">
        <v>36</v>
      </c>
      <c r="T121" s="3" t="s">
        <v>28</v>
      </c>
      <c r="U121" s="3" t="s">
        <v>29</v>
      </c>
    </row>
    <row r="122" spans="1:21" x14ac:dyDescent="0.2">
      <c r="A122" s="3" t="s">
        <v>331</v>
      </c>
      <c r="B122" s="4">
        <v>8</v>
      </c>
      <c r="C122" s="3" t="s">
        <v>332</v>
      </c>
      <c r="D122" s="3">
        <v>1093</v>
      </c>
      <c r="E122" s="3" t="s">
        <v>236</v>
      </c>
      <c r="F122" s="3">
        <v>12214</v>
      </c>
      <c r="G122" s="3" t="s">
        <v>24</v>
      </c>
      <c r="H122" s="3" t="s">
        <v>61</v>
      </c>
      <c r="I122" s="3" t="s">
        <v>42</v>
      </c>
      <c r="J122" s="3" t="s">
        <v>43</v>
      </c>
      <c r="K122" s="3" t="s">
        <v>49</v>
      </c>
      <c r="L122" s="3" t="s">
        <v>45</v>
      </c>
      <c r="M122" s="3" t="s">
        <v>35</v>
      </c>
      <c r="O122" s="3" t="s">
        <v>33</v>
      </c>
      <c r="P122" s="3" t="s">
        <v>34</v>
      </c>
      <c r="Q122" s="3" t="s">
        <v>35</v>
      </c>
      <c r="S122" s="3" t="s">
        <v>36</v>
      </c>
      <c r="T122" s="3" t="s">
        <v>28</v>
      </c>
      <c r="U122" s="3" t="s">
        <v>29</v>
      </c>
    </row>
    <row r="123" spans="1:21" x14ac:dyDescent="0.2">
      <c r="A123" s="3" t="s">
        <v>333</v>
      </c>
      <c r="B123" s="4">
        <v>6</v>
      </c>
      <c r="C123" s="3" t="s">
        <v>334</v>
      </c>
      <c r="D123" s="3">
        <v>1108</v>
      </c>
      <c r="E123" s="3" t="s">
        <v>75</v>
      </c>
      <c r="F123" s="3">
        <v>12</v>
      </c>
      <c r="G123" s="3" t="s">
        <v>24</v>
      </c>
      <c r="H123" s="3" t="s">
        <v>25</v>
      </c>
      <c r="I123" s="3" t="s">
        <v>42</v>
      </c>
      <c r="J123" s="3" t="s">
        <v>43</v>
      </c>
      <c r="K123" s="3" t="s">
        <v>44</v>
      </c>
      <c r="L123" s="3" t="s">
        <v>167</v>
      </c>
      <c r="M123" s="3" t="s">
        <v>46</v>
      </c>
      <c r="O123" s="3" t="s">
        <v>33</v>
      </c>
      <c r="P123" s="3" t="s">
        <v>115</v>
      </c>
      <c r="Q123" s="3" t="s">
        <v>52</v>
      </c>
      <c r="S123" s="3" t="s">
        <v>36</v>
      </c>
      <c r="T123" s="3" t="s">
        <v>280</v>
      </c>
      <c r="U123" s="3" t="s">
        <v>29</v>
      </c>
    </row>
    <row r="124" spans="1:21" x14ac:dyDescent="0.2">
      <c r="A124" s="3" t="s">
        <v>335</v>
      </c>
      <c r="B124" s="4">
        <v>10</v>
      </c>
      <c r="C124" s="3" t="s">
        <v>336</v>
      </c>
      <c r="D124" s="3">
        <v>1092</v>
      </c>
      <c r="E124" s="3" t="s">
        <v>97</v>
      </c>
      <c r="F124" s="3">
        <v>12317</v>
      </c>
      <c r="G124" s="3" t="s">
        <v>24</v>
      </c>
      <c r="H124" s="3" t="s">
        <v>25</v>
      </c>
      <c r="I124" s="3" t="s">
        <v>42</v>
      </c>
      <c r="J124" s="3" t="s">
        <v>43</v>
      </c>
      <c r="K124" s="3" t="s">
        <v>49</v>
      </c>
      <c r="L124" s="3" t="s">
        <v>45</v>
      </c>
      <c r="M124" s="3" t="s">
        <v>46</v>
      </c>
      <c r="O124" s="3" t="s">
        <v>33</v>
      </c>
      <c r="P124" s="3" t="s">
        <v>34</v>
      </c>
      <c r="Q124" s="3" t="s">
        <v>52</v>
      </c>
      <c r="S124" s="3" t="s">
        <v>36</v>
      </c>
      <c r="T124" s="3" t="s">
        <v>28</v>
      </c>
      <c r="U124" s="3" t="s">
        <v>29</v>
      </c>
    </row>
    <row r="125" spans="1:21" x14ac:dyDescent="0.2">
      <c r="A125" s="3" t="s">
        <v>337</v>
      </c>
      <c r="B125" s="4">
        <v>7</v>
      </c>
      <c r="C125" s="3" t="s">
        <v>338</v>
      </c>
      <c r="D125" s="3">
        <v>1105</v>
      </c>
      <c r="E125" s="3" t="s">
        <v>339</v>
      </c>
      <c r="F125" s="3">
        <v>12207</v>
      </c>
      <c r="G125" s="3" t="s">
        <v>24</v>
      </c>
      <c r="H125" s="3" t="s">
        <v>61</v>
      </c>
      <c r="I125" s="3" t="s">
        <v>42</v>
      </c>
      <c r="J125" s="3" t="s">
        <v>43</v>
      </c>
      <c r="K125" s="3" t="s">
        <v>44</v>
      </c>
      <c r="L125" s="3" t="s">
        <v>45</v>
      </c>
      <c r="M125" s="3" t="s">
        <v>35</v>
      </c>
      <c r="O125" s="3" t="s">
        <v>33</v>
      </c>
      <c r="P125" s="3" t="s">
        <v>34</v>
      </c>
      <c r="Q125" s="3" t="s">
        <v>46</v>
      </c>
      <c r="S125" s="3" t="s">
        <v>36</v>
      </c>
      <c r="T125" s="3" t="s">
        <v>28</v>
      </c>
      <c r="U125" s="3" t="s">
        <v>29</v>
      </c>
    </row>
    <row r="126" spans="1:21" x14ac:dyDescent="0.2">
      <c r="A126" s="3" t="s">
        <v>340</v>
      </c>
      <c r="B126" s="4">
        <v>8</v>
      </c>
      <c r="C126" s="3" t="s">
        <v>341</v>
      </c>
      <c r="D126" s="3">
        <v>1105</v>
      </c>
      <c r="E126" s="3" t="s">
        <v>339</v>
      </c>
      <c r="F126" s="5" t="s">
        <v>342</v>
      </c>
      <c r="G126" s="3" t="s">
        <v>24</v>
      </c>
      <c r="H126" s="3" t="s">
        <v>61</v>
      </c>
      <c r="I126" s="3" t="s">
        <v>42</v>
      </c>
      <c r="J126" s="3" t="s">
        <v>43</v>
      </c>
      <c r="K126" s="3" t="s">
        <v>49</v>
      </c>
      <c r="L126" s="3" t="s">
        <v>45</v>
      </c>
      <c r="M126" s="3" t="s">
        <v>35</v>
      </c>
      <c r="O126" s="3" t="s">
        <v>33</v>
      </c>
      <c r="P126" s="3" t="s">
        <v>34</v>
      </c>
      <c r="Q126" s="3" t="s">
        <v>46</v>
      </c>
      <c r="S126" s="3" t="s">
        <v>36</v>
      </c>
      <c r="T126" s="3" t="s">
        <v>28</v>
      </c>
      <c r="U126" s="3" t="s">
        <v>29</v>
      </c>
    </row>
    <row r="127" spans="1:21" x14ac:dyDescent="0.2">
      <c r="A127" s="3" t="s">
        <v>343</v>
      </c>
      <c r="B127" s="4">
        <v>7</v>
      </c>
      <c r="C127" s="3" t="s">
        <v>344</v>
      </c>
      <c r="D127" s="3">
        <v>1105</v>
      </c>
      <c r="E127" s="3" t="s">
        <v>339</v>
      </c>
      <c r="G127" s="3" t="s">
        <v>24</v>
      </c>
      <c r="H127" s="3" t="s">
        <v>61</v>
      </c>
      <c r="I127" s="3" t="s">
        <v>42</v>
      </c>
      <c r="J127" s="3" t="s">
        <v>43</v>
      </c>
      <c r="K127" s="3" t="s">
        <v>44</v>
      </c>
      <c r="L127" s="3" t="s">
        <v>45</v>
      </c>
      <c r="M127" s="3" t="s">
        <v>35</v>
      </c>
      <c r="O127" s="3" t="s">
        <v>33</v>
      </c>
      <c r="P127" s="3" t="s">
        <v>34</v>
      </c>
      <c r="Q127" s="3" t="s">
        <v>46</v>
      </c>
      <c r="S127" s="3" t="s">
        <v>36</v>
      </c>
      <c r="T127" s="3" t="s">
        <v>28</v>
      </c>
      <c r="U127" s="3" t="s">
        <v>29</v>
      </c>
    </row>
    <row r="128" spans="1:21" x14ac:dyDescent="0.2">
      <c r="A128" s="3" t="s">
        <v>345</v>
      </c>
      <c r="B128" s="4">
        <v>6</v>
      </c>
      <c r="C128" s="3" t="s">
        <v>346</v>
      </c>
      <c r="D128" s="3">
        <v>1105</v>
      </c>
      <c r="E128" s="3" t="s">
        <v>339</v>
      </c>
      <c r="F128" s="3">
        <v>12202</v>
      </c>
      <c r="G128" s="3" t="s">
        <v>24</v>
      </c>
      <c r="H128" s="3" t="s">
        <v>61</v>
      </c>
      <c r="I128" s="3" t="s">
        <v>42</v>
      </c>
      <c r="J128" s="3" t="s">
        <v>43</v>
      </c>
      <c r="K128" s="3" t="s">
        <v>44</v>
      </c>
      <c r="L128" s="3" t="s">
        <v>45</v>
      </c>
      <c r="M128" s="3" t="s">
        <v>35</v>
      </c>
      <c r="O128" s="3" t="s">
        <v>33</v>
      </c>
      <c r="P128" s="3" t="s">
        <v>34</v>
      </c>
      <c r="Q128" s="3" t="s">
        <v>46</v>
      </c>
      <c r="S128" s="3" t="s">
        <v>27</v>
      </c>
      <c r="T128" s="3" t="s">
        <v>28</v>
      </c>
      <c r="U128" s="3" t="s">
        <v>29</v>
      </c>
    </row>
    <row r="129" spans="1:21" x14ac:dyDescent="0.2">
      <c r="A129" s="3" t="s">
        <v>347</v>
      </c>
      <c r="B129" s="4">
        <v>8</v>
      </c>
      <c r="C129" s="3" t="s">
        <v>348</v>
      </c>
      <c r="D129" s="3">
        <v>1105</v>
      </c>
      <c r="E129" s="3" t="s">
        <v>339</v>
      </c>
      <c r="F129" s="3">
        <v>12205</v>
      </c>
      <c r="G129" s="3" t="s">
        <v>24</v>
      </c>
      <c r="H129" s="3" t="s">
        <v>61</v>
      </c>
      <c r="I129" s="3" t="s">
        <v>42</v>
      </c>
      <c r="J129" s="3" t="s">
        <v>43</v>
      </c>
      <c r="K129" s="3" t="s">
        <v>49</v>
      </c>
      <c r="L129" s="3" t="s">
        <v>45</v>
      </c>
      <c r="M129" s="3" t="s">
        <v>35</v>
      </c>
      <c r="O129" s="3" t="s">
        <v>33</v>
      </c>
      <c r="P129" s="3" t="s">
        <v>34</v>
      </c>
      <c r="Q129" s="3" t="s">
        <v>46</v>
      </c>
      <c r="S129" s="3" t="s">
        <v>36</v>
      </c>
      <c r="T129" s="3" t="s">
        <v>28</v>
      </c>
      <c r="U129" s="3" t="s">
        <v>29</v>
      </c>
    </row>
    <row r="130" spans="1:21" x14ac:dyDescent="0.2">
      <c r="A130" s="3" t="s">
        <v>349</v>
      </c>
      <c r="B130" s="4">
        <v>6</v>
      </c>
      <c r="C130" s="3" t="s">
        <v>350</v>
      </c>
      <c r="D130" s="3">
        <v>1137</v>
      </c>
      <c r="E130" s="3" t="s">
        <v>351</v>
      </c>
      <c r="F130" s="3">
        <v>12217</v>
      </c>
      <c r="G130" s="3" t="s">
        <v>24</v>
      </c>
      <c r="H130" s="3" t="s">
        <v>61</v>
      </c>
      <c r="I130" s="3" t="s">
        <v>42</v>
      </c>
      <c r="J130" s="3" t="s">
        <v>43</v>
      </c>
      <c r="K130" s="3" t="s">
        <v>140</v>
      </c>
      <c r="L130" s="3" t="s">
        <v>62</v>
      </c>
      <c r="M130" s="3" t="s">
        <v>35</v>
      </c>
      <c r="O130" s="3" t="s">
        <v>66</v>
      </c>
      <c r="P130" s="3" t="s">
        <v>34</v>
      </c>
      <c r="Q130" s="3" t="s">
        <v>52</v>
      </c>
      <c r="S130" s="3" t="s">
        <v>36</v>
      </c>
      <c r="T130" s="3" t="s">
        <v>28</v>
      </c>
      <c r="U130" s="3" t="s">
        <v>29</v>
      </c>
    </row>
    <row r="131" spans="1:21" x14ac:dyDescent="0.2">
      <c r="A131" s="3" t="s">
        <v>352</v>
      </c>
      <c r="B131" s="4">
        <v>6</v>
      </c>
      <c r="C131" s="3" t="s">
        <v>353</v>
      </c>
      <c r="D131" s="3">
        <v>1105</v>
      </c>
      <c r="E131" s="3" t="s">
        <v>339</v>
      </c>
      <c r="F131" s="3">
        <v>12215</v>
      </c>
      <c r="G131" s="3" t="s">
        <v>24</v>
      </c>
      <c r="H131" s="3" t="s">
        <v>61</v>
      </c>
      <c r="I131" s="3" t="s">
        <v>42</v>
      </c>
      <c r="J131" s="3" t="s">
        <v>43</v>
      </c>
      <c r="K131" s="3" t="s">
        <v>44</v>
      </c>
      <c r="L131" s="3" t="s">
        <v>45</v>
      </c>
      <c r="M131" s="3" t="s">
        <v>35</v>
      </c>
      <c r="O131" s="3" t="s">
        <v>33</v>
      </c>
      <c r="P131" s="3" t="s">
        <v>34</v>
      </c>
      <c r="Q131" s="3" t="s">
        <v>52</v>
      </c>
      <c r="S131" s="3" t="s">
        <v>27</v>
      </c>
      <c r="T131" s="3" t="s">
        <v>58</v>
      </c>
      <c r="U131" s="3" t="s">
        <v>29</v>
      </c>
    </row>
    <row r="132" spans="1:21" x14ac:dyDescent="0.2">
      <c r="A132" s="3" t="s">
        <v>354</v>
      </c>
      <c r="B132" s="4">
        <v>6</v>
      </c>
      <c r="C132" s="3" t="s">
        <v>355</v>
      </c>
      <c r="D132" s="3">
        <v>1105</v>
      </c>
      <c r="E132" s="3" t="s">
        <v>339</v>
      </c>
      <c r="F132" s="3">
        <v>13</v>
      </c>
      <c r="G132" s="3" t="s">
        <v>24</v>
      </c>
      <c r="H132" s="3" t="s">
        <v>61</v>
      </c>
      <c r="I132" s="3" t="s">
        <v>42</v>
      </c>
      <c r="J132" s="3" t="s">
        <v>55</v>
      </c>
      <c r="K132" s="3" t="s">
        <v>44</v>
      </c>
      <c r="L132" s="3" t="s">
        <v>45</v>
      </c>
      <c r="M132" s="3" t="s">
        <v>35</v>
      </c>
      <c r="O132" s="3" t="s">
        <v>33</v>
      </c>
      <c r="P132" s="3" t="s">
        <v>84</v>
      </c>
      <c r="Q132" s="3" t="s">
        <v>52</v>
      </c>
      <c r="S132" s="3" t="s">
        <v>36</v>
      </c>
      <c r="T132" s="3" t="s">
        <v>28</v>
      </c>
      <c r="U132" s="3" t="s">
        <v>29</v>
      </c>
    </row>
    <row r="133" spans="1:21" x14ac:dyDescent="0.2">
      <c r="A133" s="3" t="s">
        <v>356</v>
      </c>
      <c r="B133" s="4">
        <v>6</v>
      </c>
      <c r="C133" s="3" t="s">
        <v>357</v>
      </c>
      <c r="D133" s="3">
        <v>1105</v>
      </c>
      <c r="E133" s="3" t="s">
        <v>339</v>
      </c>
      <c r="F133" s="3">
        <v>12208</v>
      </c>
      <c r="G133" s="3" t="s">
        <v>24</v>
      </c>
      <c r="H133" s="3" t="s">
        <v>61</v>
      </c>
      <c r="I133" s="3" t="s">
        <v>42</v>
      </c>
      <c r="J133" s="3" t="s">
        <v>43</v>
      </c>
      <c r="K133" s="3" t="s">
        <v>44</v>
      </c>
      <c r="L133" s="3" t="s">
        <v>45</v>
      </c>
      <c r="M133" s="3" t="s">
        <v>35</v>
      </c>
      <c r="O133" s="3" t="s">
        <v>33</v>
      </c>
      <c r="P133" s="3" t="s">
        <v>34</v>
      </c>
      <c r="Q133" s="3" t="s">
        <v>46</v>
      </c>
      <c r="S133" s="3" t="s">
        <v>27</v>
      </c>
      <c r="T133" s="3" t="s">
        <v>28</v>
      </c>
      <c r="U133" s="3" t="s">
        <v>29</v>
      </c>
    </row>
    <row r="134" spans="1:21" x14ac:dyDescent="0.2">
      <c r="A134" s="3" t="s">
        <v>358</v>
      </c>
      <c r="B134" s="4">
        <v>7</v>
      </c>
      <c r="C134" s="3" t="s">
        <v>359</v>
      </c>
      <c r="D134" s="3">
        <v>1105</v>
      </c>
      <c r="E134" s="3" t="s">
        <v>339</v>
      </c>
      <c r="F134" s="3">
        <v>12203</v>
      </c>
      <c r="G134" s="3" t="s">
        <v>24</v>
      </c>
      <c r="H134" s="3" t="s">
        <v>61</v>
      </c>
      <c r="I134" s="3" t="s">
        <v>42</v>
      </c>
      <c r="J134" s="3" t="s">
        <v>43</v>
      </c>
      <c r="K134" s="3" t="s">
        <v>44</v>
      </c>
      <c r="L134" s="3" t="s">
        <v>45</v>
      </c>
      <c r="M134" s="3" t="s">
        <v>35</v>
      </c>
      <c r="O134" s="3" t="s">
        <v>33</v>
      </c>
      <c r="P134" s="3" t="s">
        <v>84</v>
      </c>
      <c r="Q134" s="3" t="s">
        <v>52</v>
      </c>
      <c r="S134" s="3" t="s">
        <v>36</v>
      </c>
      <c r="T134" s="3" t="s">
        <v>28</v>
      </c>
      <c r="U134" s="3" t="s">
        <v>29</v>
      </c>
    </row>
    <row r="135" spans="1:21" x14ac:dyDescent="0.2">
      <c r="A135" s="3" t="s">
        <v>360</v>
      </c>
      <c r="B135" s="4">
        <v>7</v>
      </c>
      <c r="C135" s="3" t="s">
        <v>361</v>
      </c>
      <c r="D135" s="3">
        <v>1105</v>
      </c>
      <c r="E135" s="3" t="s">
        <v>339</v>
      </c>
      <c r="F135" s="3">
        <v>20</v>
      </c>
      <c r="G135" s="3" t="s">
        <v>24</v>
      </c>
      <c r="H135" s="3" t="s">
        <v>61</v>
      </c>
      <c r="I135" s="3" t="s">
        <v>42</v>
      </c>
      <c r="J135" s="3" t="s">
        <v>43</v>
      </c>
      <c r="K135" s="3" t="s">
        <v>44</v>
      </c>
      <c r="L135" s="3" t="s">
        <v>45</v>
      </c>
      <c r="M135" s="3" t="s">
        <v>35</v>
      </c>
      <c r="O135" s="3" t="s">
        <v>33</v>
      </c>
      <c r="P135" s="3" t="s">
        <v>84</v>
      </c>
      <c r="Q135" s="3" t="s">
        <v>52</v>
      </c>
      <c r="S135" s="3" t="s">
        <v>36</v>
      </c>
      <c r="T135" s="3" t="s">
        <v>28</v>
      </c>
      <c r="U135" s="3" t="s">
        <v>29</v>
      </c>
    </row>
    <row r="136" spans="1:21" x14ac:dyDescent="0.2">
      <c r="A136" s="3" t="s">
        <v>362</v>
      </c>
      <c r="B136" s="4">
        <v>8</v>
      </c>
      <c r="C136" s="3" t="s">
        <v>363</v>
      </c>
      <c r="D136" s="3">
        <v>1105</v>
      </c>
      <c r="E136" s="3" t="s">
        <v>339</v>
      </c>
      <c r="F136" s="3">
        <v>12219</v>
      </c>
      <c r="G136" s="3" t="s">
        <v>24</v>
      </c>
      <c r="H136" s="3" t="s">
        <v>61</v>
      </c>
      <c r="I136" s="3" t="s">
        <v>42</v>
      </c>
      <c r="J136" s="3" t="s">
        <v>43</v>
      </c>
      <c r="K136" s="3" t="s">
        <v>44</v>
      </c>
      <c r="L136" s="3" t="s">
        <v>45</v>
      </c>
      <c r="M136" s="3" t="s">
        <v>46</v>
      </c>
      <c r="O136" s="3" t="s">
        <v>33</v>
      </c>
      <c r="P136" s="3" t="s">
        <v>34</v>
      </c>
      <c r="Q136" s="3" t="s">
        <v>35</v>
      </c>
      <c r="S136" s="3" t="s">
        <v>36</v>
      </c>
      <c r="T136" s="3" t="s">
        <v>28</v>
      </c>
      <c r="U136" s="3" t="s">
        <v>29</v>
      </c>
    </row>
    <row r="137" spans="1:21" x14ac:dyDescent="0.2">
      <c r="A137" s="3" t="s">
        <v>364</v>
      </c>
      <c r="B137" s="4">
        <v>8</v>
      </c>
      <c r="C137" s="3" t="s">
        <v>365</v>
      </c>
      <c r="D137" s="3">
        <v>1105</v>
      </c>
      <c r="E137" s="3" t="s">
        <v>339</v>
      </c>
      <c r="F137" s="3">
        <v>120201</v>
      </c>
      <c r="G137" s="3" t="s">
        <v>24</v>
      </c>
      <c r="H137" s="3" t="s">
        <v>61</v>
      </c>
      <c r="I137" s="3" t="s">
        <v>42</v>
      </c>
      <c r="J137" s="3" t="s">
        <v>43</v>
      </c>
      <c r="K137" s="3" t="s">
        <v>44</v>
      </c>
      <c r="L137" s="3" t="s">
        <v>45</v>
      </c>
      <c r="M137" s="3" t="s">
        <v>46</v>
      </c>
      <c r="O137" s="3" t="s">
        <v>33</v>
      </c>
      <c r="P137" s="3" t="s">
        <v>34</v>
      </c>
      <c r="Q137" s="3" t="s">
        <v>46</v>
      </c>
      <c r="S137" s="3" t="s">
        <v>36</v>
      </c>
      <c r="T137" s="3" t="s">
        <v>28</v>
      </c>
      <c r="U137" s="3" t="s">
        <v>29</v>
      </c>
    </row>
    <row r="138" spans="1:21" x14ac:dyDescent="0.2">
      <c r="A138" s="3" t="s">
        <v>366</v>
      </c>
      <c r="B138" s="4">
        <v>7</v>
      </c>
      <c r="C138" s="3" t="s">
        <v>367</v>
      </c>
      <c r="D138" s="3">
        <v>1137</v>
      </c>
      <c r="E138" s="3" t="s">
        <v>351</v>
      </c>
      <c r="F138" s="3">
        <v>12219</v>
      </c>
      <c r="G138" s="3" t="s">
        <v>24</v>
      </c>
      <c r="H138" s="3" t="s">
        <v>61</v>
      </c>
      <c r="I138" s="3" t="s">
        <v>42</v>
      </c>
      <c r="J138" s="3" t="s">
        <v>55</v>
      </c>
      <c r="K138" s="3" t="s">
        <v>49</v>
      </c>
      <c r="L138" s="3" t="s">
        <v>45</v>
      </c>
      <c r="M138" s="3" t="s">
        <v>46</v>
      </c>
      <c r="O138" s="3" t="s">
        <v>33</v>
      </c>
      <c r="P138" s="3" t="s">
        <v>34</v>
      </c>
      <c r="Q138" s="3" t="s">
        <v>35</v>
      </c>
      <c r="S138" s="3" t="s">
        <v>36</v>
      </c>
      <c r="T138" s="3" t="s">
        <v>251</v>
      </c>
      <c r="U138" s="3" t="s">
        <v>29</v>
      </c>
    </row>
    <row r="139" spans="1:21" x14ac:dyDescent="0.2">
      <c r="A139" s="3" t="s">
        <v>368</v>
      </c>
      <c r="B139" s="4">
        <v>7</v>
      </c>
      <c r="C139" s="3" t="s">
        <v>369</v>
      </c>
      <c r="D139" s="3">
        <v>1137</v>
      </c>
      <c r="E139" s="3" t="s">
        <v>351</v>
      </c>
      <c r="F139" s="3">
        <v>12214</v>
      </c>
      <c r="G139" s="3" t="s">
        <v>24</v>
      </c>
      <c r="H139" s="3" t="s">
        <v>61</v>
      </c>
      <c r="I139" s="3" t="s">
        <v>42</v>
      </c>
      <c r="J139" s="3" t="s">
        <v>55</v>
      </c>
      <c r="K139" s="3" t="s">
        <v>49</v>
      </c>
      <c r="L139" s="3" t="s">
        <v>45</v>
      </c>
      <c r="M139" s="3" t="s">
        <v>46</v>
      </c>
      <c r="O139" s="3" t="s">
        <v>33</v>
      </c>
      <c r="P139" s="3" t="s">
        <v>34</v>
      </c>
      <c r="Q139" s="3" t="s">
        <v>35</v>
      </c>
      <c r="S139" s="3" t="s">
        <v>36</v>
      </c>
      <c r="T139" s="3" t="s">
        <v>251</v>
      </c>
      <c r="U139" s="3" t="s">
        <v>29</v>
      </c>
    </row>
    <row r="140" spans="1:21" x14ac:dyDescent="0.2">
      <c r="A140" s="3" t="s">
        <v>370</v>
      </c>
      <c r="B140" s="4">
        <v>7</v>
      </c>
      <c r="C140" s="3" t="s">
        <v>371</v>
      </c>
      <c r="D140" s="3">
        <v>1137</v>
      </c>
      <c r="E140" s="3" t="s">
        <v>351</v>
      </c>
      <c r="F140" s="3">
        <v>12208</v>
      </c>
      <c r="G140" s="3" t="s">
        <v>24</v>
      </c>
      <c r="H140" s="3" t="s">
        <v>61</v>
      </c>
      <c r="I140" s="3" t="s">
        <v>42</v>
      </c>
      <c r="J140" s="3" t="s">
        <v>55</v>
      </c>
      <c r="K140" s="3" t="s">
        <v>49</v>
      </c>
      <c r="L140" s="3" t="s">
        <v>45</v>
      </c>
      <c r="M140" s="3" t="s">
        <v>46</v>
      </c>
      <c r="O140" s="3" t="s">
        <v>33</v>
      </c>
      <c r="P140" s="3" t="s">
        <v>34</v>
      </c>
      <c r="Q140" s="3" t="s">
        <v>35</v>
      </c>
      <c r="S140" s="3" t="s">
        <v>36</v>
      </c>
      <c r="T140" s="3" t="s">
        <v>251</v>
      </c>
      <c r="U140" s="3" t="s">
        <v>29</v>
      </c>
    </row>
    <row r="141" spans="1:21" x14ac:dyDescent="0.2">
      <c r="A141" s="3" t="s">
        <v>372</v>
      </c>
      <c r="B141" s="4">
        <v>8</v>
      </c>
      <c r="C141" s="3" t="s">
        <v>373</v>
      </c>
      <c r="D141" s="3">
        <v>1137</v>
      </c>
      <c r="E141" s="3" t="s">
        <v>351</v>
      </c>
      <c r="F141" s="3">
        <v>12216</v>
      </c>
      <c r="G141" s="3" t="s">
        <v>24</v>
      </c>
      <c r="H141" s="3" t="s">
        <v>61</v>
      </c>
      <c r="I141" s="3" t="s">
        <v>42</v>
      </c>
      <c r="J141" s="3" t="s">
        <v>43</v>
      </c>
      <c r="K141" s="3" t="s">
        <v>49</v>
      </c>
      <c r="L141" s="3" t="s">
        <v>45</v>
      </c>
      <c r="M141" s="3" t="s">
        <v>46</v>
      </c>
      <c r="O141" s="3" t="s">
        <v>33</v>
      </c>
      <c r="P141" s="3" t="s">
        <v>34</v>
      </c>
      <c r="Q141" s="3" t="s">
        <v>35</v>
      </c>
      <c r="S141" s="3" t="s">
        <v>36</v>
      </c>
      <c r="T141" s="3" t="s">
        <v>251</v>
      </c>
      <c r="U141" s="3" t="s">
        <v>29</v>
      </c>
    </row>
    <row r="142" spans="1:21" x14ac:dyDescent="0.2">
      <c r="A142" s="3" t="s">
        <v>374</v>
      </c>
      <c r="B142" s="4">
        <v>8</v>
      </c>
      <c r="C142" s="3" t="s">
        <v>375</v>
      </c>
      <c r="D142" s="3">
        <v>1137</v>
      </c>
      <c r="E142" s="3" t="s">
        <v>351</v>
      </c>
      <c r="F142" s="3">
        <v>12207</v>
      </c>
      <c r="G142" s="3" t="s">
        <v>24</v>
      </c>
      <c r="H142" s="3" t="s">
        <v>61</v>
      </c>
      <c r="I142" s="3" t="s">
        <v>42</v>
      </c>
      <c r="J142" s="3" t="s">
        <v>43</v>
      </c>
      <c r="K142" s="3" t="s">
        <v>49</v>
      </c>
      <c r="L142" s="3" t="s">
        <v>45</v>
      </c>
      <c r="M142" s="3" t="s">
        <v>46</v>
      </c>
      <c r="O142" s="3" t="s">
        <v>33</v>
      </c>
      <c r="P142" s="3" t="s">
        <v>34</v>
      </c>
      <c r="Q142" s="3" t="s">
        <v>35</v>
      </c>
      <c r="S142" s="3" t="s">
        <v>36</v>
      </c>
      <c r="T142" s="3" t="s">
        <v>58</v>
      </c>
      <c r="U142" s="3" t="s">
        <v>29</v>
      </c>
    </row>
    <row r="143" spans="1:21" x14ac:dyDescent="0.2">
      <c r="A143" s="3" t="s">
        <v>376</v>
      </c>
      <c r="B143" s="4">
        <v>9</v>
      </c>
      <c r="C143" s="3" t="s">
        <v>377</v>
      </c>
      <c r="D143" s="3">
        <v>2248</v>
      </c>
      <c r="E143" s="3" t="s">
        <v>378</v>
      </c>
      <c r="F143" s="3">
        <v>11</v>
      </c>
      <c r="G143" s="3" t="s">
        <v>24</v>
      </c>
      <c r="H143" s="3" t="s">
        <v>25</v>
      </c>
      <c r="I143" s="3" t="s">
        <v>42</v>
      </c>
      <c r="J143" s="3" t="s">
        <v>43</v>
      </c>
      <c r="K143" s="3" t="s">
        <v>44</v>
      </c>
      <c r="L143" s="3" t="s">
        <v>45</v>
      </c>
      <c r="M143" s="3" t="s">
        <v>46</v>
      </c>
      <c r="O143" s="3" t="s">
        <v>33</v>
      </c>
      <c r="P143" s="3" t="s">
        <v>34</v>
      </c>
      <c r="Q143" s="3" t="s">
        <v>52</v>
      </c>
      <c r="S143" s="3" t="s">
        <v>36</v>
      </c>
      <c r="T143" s="3" t="s">
        <v>28</v>
      </c>
      <c r="U143" s="3" t="s">
        <v>29</v>
      </c>
    </row>
    <row r="144" spans="1:21" x14ac:dyDescent="0.2">
      <c r="A144" s="3" t="s">
        <v>379</v>
      </c>
      <c r="B144" s="4">
        <v>9</v>
      </c>
      <c r="C144" s="3" t="s">
        <v>380</v>
      </c>
      <c r="D144" s="3">
        <v>2248</v>
      </c>
      <c r="E144" s="3" t="s">
        <v>378</v>
      </c>
      <c r="F144" s="5" t="s">
        <v>381</v>
      </c>
      <c r="G144" s="3" t="s">
        <v>24</v>
      </c>
      <c r="H144" s="3" t="s">
        <v>25</v>
      </c>
      <c r="I144" s="3" t="s">
        <v>42</v>
      </c>
      <c r="J144" s="3" t="s">
        <v>43</v>
      </c>
      <c r="K144" s="3" t="s">
        <v>44</v>
      </c>
      <c r="L144" s="3" t="s">
        <v>45</v>
      </c>
      <c r="M144" s="3" t="s">
        <v>46</v>
      </c>
      <c r="O144" s="3" t="s">
        <v>33</v>
      </c>
      <c r="P144" s="3" t="s">
        <v>34</v>
      </c>
      <c r="Q144" s="3" t="s">
        <v>52</v>
      </c>
      <c r="S144" s="3" t="s">
        <v>36</v>
      </c>
      <c r="T144" s="3" t="s">
        <v>28</v>
      </c>
      <c r="U144" s="3" t="s">
        <v>29</v>
      </c>
    </row>
    <row r="145" spans="1:21" x14ac:dyDescent="0.2">
      <c r="A145" s="3" t="s">
        <v>382</v>
      </c>
      <c r="B145" s="4">
        <v>6</v>
      </c>
      <c r="C145" s="3" t="s">
        <v>383</v>
      </c>
      <c r="D145" s="3">
        <v>1105</v>
      </c>
      <c r="E145" s="3" t="s">
        <v>339</v>
      </c>
      <c r="F145" s="3">
        <v>16</v>
      </c>
      <c r="G145" s="3" t="s">
        <v>24</v>
      </c>
      <c r="H145" s="3" t="s">
        <v>61</v>
      </c>
      <c r="I145" s="3" t="s">
        <v>42</v>
      </c>
      <c r="J145" s="3" t="s">
        <v>43</v>
      </c>
      <c r="K145" s="3" t="s">
        <v>44</v>
      </c>
      <c r="L145" s="3" t="s">
        <v>167</v>
      </c>
      <c r="M145" s="3" t="s">
        <v>46</v>
      </c>
      <c r="O145" s="3" t="s">
        <v>66</v>
      </c>
      <c r="P145" s="3" t="s">
        <v>34</v>
      </c>
      <c r="Q145" s="3" t="s">
        <v>52</v>
      </c>
      <c r="S145" s="3" t="s">
        <v>36</v>
      </c>
      <c r="T145" s="3" t="s">
        <v>28</v>
      </c>
      <c r="U145" s="3" t="s">
        <v>98</v>
      </c>
    </row>
    <row r="146" spans="1:21" x14ac:dyDescent="0.2">
      <c r="A146" s="3" t="s">
        <v>384</v>
      </c>
      <c r="B146" s="4">
        <v>8</v>
      </c>
      <c r="C146" s="3" t="s">
        <v>385</v>
      </c>
      <c r="D146" s="3">
        <v>2248</v>
      </c>
      <c r="E146" s="3" t="s">
        <v>378</v>
      </c>
      <c r="F146" s="3">
        <v>1203</v>
      </c>
      <c r="G146" s="3" t="s">
        <v>24</v>
      </c>
      <c r="H146" s="3" t="s">
        <v>25</v>
      </c>
      <c r="I146" s="3" t="s">
        <v>42</v>
      </c>
      <c r="J146" s="3" t="s">
        <v>152</v>
      </c>
      <c r="K146" s="3" t="s">
        <v>49</v>
      </c>
      <c r="L146" s="3" t="s">
        <v>45</v>
      </c>
      <c r="M146" s="3" t="s">
        <v>35</v>
      </c>
      <c r="O146" s="3" t="s">
        <v>33</v>
      </c>
      <c r="P146" s="3" t="s">
        <v>34</v>
      </c>
      <c r="Q146" s="3" t="s">
        <v>52</v>
      </c>
      <c r="S146" s="3" t="s">
        <v>36</v>
      </c>
      <c r="T146" s="3" t="s">
        <v>28</v>
      </c>
      <c r="U146" s="3" t="s">
        <v>29</v>
      </c>
    </row>
    <row r="147" spans="1:21" x14ac:dyDescent="0.2">
      <c r="A147" s="3" t="s">
        <v>386</v>
      </c>
      <c r="B147" s="4">
        <v>8</v>
      </c>
      <c r="C147" s="3" t="s">
        <v>387</v>
      </c>
      <c r="D147" s="3">
        <v>1104</v>
      </c>
      <c r="E147" s="3" t="s">
        <v>388</v>
      </c>
      <c r="F147" s="3">
        <v>12206</v>
      </c>
      <c r="G147" s="3" t="s">
        <v>24</v>
      </c>
      <c r="H147" s="3" t="s">
        <v>61</v>
      </c>
      <c r="I147" s="3" t="s">
        <v>42</v>
      </c>
      <c r="J147" s="3" t="s">
        <v>55</v>
      </c>
      <c r="K147" s="3" t="s">
        <v>49</v>
      </c>
      <c r="L147" s="3" t="s">
        <v>45</v>
      </c>
      <c r="M147" s="3" t="s">
        <v>46</v>
      </c>
      <c r="O147" s="3" t="s">
        <v>33</v>
      </c>
      <c r="P147" s="3" t="s">
        <v>34</v>
      </c>
      <c r="Q147" s="3" t="s">
        <v>35</v>
      </c>
      <c r="S147" s="3" t="s">
        <v>36</v>
      </c>
      <c r="T147" s="3" t="s">
        <v>28</v>
      </c>
      <c r="U147" s="3" t="s">
        <v>29</v>
      </c>
    </row>
    <row r="148" spans="1:21" x14ac:dyDescent="0.2">
      <c r="A148" s="3" t="s">
        <v>389</v>
      </c>
      <c r="B148" s="4">
        <v>6</v>
      </c>
      <c r="C148" s="3" t="s">
        <v>390</v>
      </c>
      <c r="D148" s="3">
        <v>1105</v>
      </c>
      <c r="E148" s="3" t="s">
        <v>339</v>
      </c>
      <c r="F148" s="3">
        <v>14</v>
      </c>
      <c r="G148" s="3" t="s">
        <v>24</v>
      </c>
      <c r="H148" s="3" t="s">
        <v>61</v>
      </c>
      <c r="I148" s="3" t="s">
        <v>42</v>
      </c>
      <c r="J148" s="3" t="s">
        <v>55</v>
      </c>
      <c r="K148" s="3" t="s">
        <v>44</v>
      </c>
      <c r="L148" s="3" t="s">
        <v>45</v>
      </c>
      <c r="M148" s="3" t="s">
        <v>35</v>
      </c>
      <c r="O148" s="3" t="s">
        <v>33</v>
      </c>
      <c r="P148" s="3" t="s">
        <v>34</v>
      </c>
      <c r="Q148" s="3" t="s">
        <v>46</v>
      </c>
      <c r="S148" s="3" t="s">
        <v>36</v>
      </c>
      <c r="T148" s="3" t="s">
        <v>28</v>
      </c>
      <c r="U148" s="3" t="s">
        <v>29</v>
      </c>
    </row>
    <row r="149" spans="1:21" x14ac:dyDescent="0.2">
      <c r="A149" s="3" t="s">
        <v>391</v>
      </c>
      <c r="B149" s="4">
        <v>6</v>
      </c>
      <c r="C149" s="3" t="s">
        <v>392</v>
      </c>
      <c r="D149" s="3">
        <v>1105</v>
      </c>
      <c r="E149" s="3" t="s">
        <v>339</v>
      </c>
      <c r="F149" s="3">
        <v>11</v>
      </c>
      <c r="G149" s="3" t="s">
        <v>24</v>
      </c>
      <c r="H149" s="3" t="s">
        <v>61</v>
      </c>
      <c r="I149" s="3" t="s">
        <v>42</v>
      </c>
      <c r="J149" s="3" t="s">
        <v>55</v>
      </c>
      <c r="K149" s="3" t="s">
        <v>44</v>
      </c>
      <c r="L149" s="3" t="s">
        <v>45</v>
      </c>
      <c r="M149" s="3" t="s">
        <v>52</v>
      </c>
      <c r="O149" s="3" t="s">
        <v>33</v>
      </c>
      <c r="P149" s="3" t="s">
        <v>34</v>
      </c>
      <c r="Q149" s="3" t="s">
        <v>46</v>
      </c>
      <c r="S149" s="3" t="s">
        <v>36</v>
      </c>
      <c r="T149" s="3" t="s">
        <v>28</v>
      </c>
      <c r="U149" s="3" t="s">
        <v>29</v>
      </c>
    </row>
    <row r="150" spans="1:21" x14ac:dyDescent="0.2">
      <c r="A150" s="3" t="s">
        <v>393</v>
      </c>
      <c r="B150" s="4">
        <v>6</v>
      </c>
      <c r="C150" s="3" t="s">
        <v>394</v>
      </c>
      <c r="D150" s="5" t="s">
        <v>395</v>
      </c>
      <c r="E150" s="3" t="s">
        <v>97</v>
      </c>
      <c r="F150" s="3">
        <v>11</v>
      </c>
      <c r="G150" s="3" t="s">
        <v>24</v>
      </c>
      <c r="H150" s="3" t="s">
        <v>228</v>
      </c>
      <c r="I150" s="3" t="s">
        <v>42</v>
      </c>
      <c r="J150" s="3" t="s">
        <v>55</v>
      </c>
      <c r="K150" s="3" t="s">
        <v>44</v>
      </c>
      <c r="L150" s="3" t="s">
        <v>45</v>
      </c>
      <c r="M150" s="3" t="s">
        <v>52</v>
      </c>
      <c r="O150" s="3" t="s">
        <v>33</v>
      </c>
      <c r="P150" s="3" t="s">
        <v>34</v>
      </c>
      <c r="Q150" s="3" t="s">
        <v>46</v>
      </c>
      <c r="S150" s="3" t="s">
        <v>36</v>
      </c>
      <c r="T150" s="3" t="s">
        <v>28</v>
      </c>
      <c r="U150" s="3" t="s">
        <v>29</v>
      </c>
    </row>
    <row r="151" spans="1:21" x14ac:dyDescent="0.2">
      <c r="A151" s="3" t="s">
        <v>396</v>
      </c>
      <c r="B151" s="4">
        <v>7</v>
      </c>
      <c r="C151" s="3" t="s">
        <v>397</v>
      </c>
      <c r="D151" s="3">
        <v>1137</v>
      </c>
      <c r="E151" s="3" t="s">
        <v>351</v>
      </c>
      <c r="F151" s="3">
        <v>13</v>
      </c>
      <c r="G151" s="3" t="s">
        <v>24</v>
      </c>
      <c r="H151" s="3" t="s">
        <v>61</v>
      </c>
      <c r="I151" s="3" t="s">
        <v>42</v>
      </c>
      <c r="J151" s="3" t="s">
        <v>55</v>
      </c>
      <c r="K151" s="3" t="s">
        <v>49</v>
      </c>
      <c r="L151" s="3" t="s">
        <v>45</v>
      </c>
      <c r="M151" s="3" t="s">
        <v>46</v>
      </c>
      <c r="O151" s="3" t="s">
        <v>33</v>
      </c>
      <c r="P151" s="3" t="s">
        <v>34</v>
      </c>
      <c r="Q151" s="3" t="s">
        <v>35</v>
      </c>
      <c r="S151" s="3" t="s">
        <v>36</v>
      </c>
      <c r="T151" s="3" t="s">
        <v>28</v>
      </c>
      <c r="U151" s="3" t="s">
        <v>81</v>
      </c>
    </row>
    <row r="152" spans="1:21" x14ac:dyDescent="0.2">
      <c r="A152" s="3" t="s">
        <v>398</v>
      </c>
      <c r="B152" s="4">
        <v>0</v>
      </c>
      <c r="C152" s="3" t="s">
        <v>399</v>
      </c>
      <c r="D152" s="3">
        <v>1105</v>
      </c>
      <c r="E152" s="3" t="s">
        <v>339</v>
      </c>
      <c r="F152" s="3">
        <v>12212</v>
      </c>
      <c r="G152" s="3" t="s">
        <v>24</v>
      </c>
      <c r="H152" s="3" t="s">
        <v>61</v>
      </c>
      <c r="I152" s="3" t="s">
        <v>26</v>
      </c>
      <c r="R152" s="3" t="s">
        <v>400</v>
      </c>
      <c r="S152" s="3" t="s">
        <v>27</v>
      </c>
      <c r="T152" s="3" t="s">
        <v>251</v>
      </c>
      <c r="U152" s="3" t="s">
        <v>81</v>
      </c>
    </row>
    <row r="153" spans="1:21" x14ac:dyDescent="0.2">
      <c r="A153" s="3" t="s">
        <v>401</v>
      </c>
      <c r="B153" s="4">
        <v>4</v>
      </c>
      <c r="C153" s="3" t="s">
        <v>402</v>
      </c>
      <c r="D153" s="3">
        <v>1105</v>
      </c>
      <c r="E153" s="3" t="s">
        <v>339</v>
      </c>
      <c r="F153" s="5" t="s">
        <v>328</v>
      </c>
      <c r="G153" s="3" t="s">
        <v>24</v>
      </c>
      <c r="H153" s="3" t="s">
        <v>61</v>
      </c>
      <c r="I153" s="3" t="s">
        <v>32</v>
      </c>
      <c r="O153" s="3" t="s">
        <v>33</v>
      </c>
      <c r="P153" s="3" t="s">
        <v>84</v>
      </c>
      <c r="Q153" s="3" t="s">
        <v>35</v>
      </c>
      <c r="S153" s="3" t="s">
        <v>36</v>
      </c>
      <c r="T153" s="3" t="s">
        <v>28</v>
      </c>
      <c r="U153" s="3" t="s">
        <v>29</v>
      </c>
    </row>
    <row r="154" spans="1:21" x14ac:dyDescent="0.2">
      <c r="A154" s="3" t="s">
        <v>403</v>
      </c>
      <c r="B154" s="4">
        <v>5</v>
      </c>
      <c r="C154" s="3" t="s">
        <v>404</v>
      </c>
      <c r="D154" s="3">
        <v>2708</v>
      </c>
      <c r="E154" s="3" t="s">
        <v>405</v>
      </c>
      <c r="F154" s="3">
        <v>12123</v>
      </c>
      <c r="G154" s="3" t="s">
        <v>24</v>
      </c>
      <c r="H154" s="3" t="s">
        <v>25</v>
      </c>
      <c r="I154" s="3" t="s">
        <v>42</v>
      </c>
      <c r="J154" s="3" t="s">
        <v>43</v>
      </c>
      <c r="K154" s="3" t="s">
        <v>44</v>
      </c>
      <c r="L154" s="3" t="s">
        <v>62</v>
      </c>
      <c r="M154" s="3" t="s">
        <v>35</v>
      </c>
      <c r="O154" s="3" t="s">
        <v>66</v>
      </c>
      <c r="P154" s="3" t="s">
        <v>34</v>
      </c>
      <c r="Q154" s="3" t="s">
        <v>35</v>
      </c>
      <c r="S154" s="3" t="s">
        <v>36</v>
      </c>
      <c r="T154" s="3" t="s">
        <v>28</v>
      </c>
      <c r="U154" s="3" t="s">
        <v>29</v>
      </c>
    </row>
    <row r="155" spans="1:21" x14ac:dyDescent="0.2">
      <c r="A155" s="3" t="s">
        <v>406</v>
      </c>
      <c r="B155" s="4">
        <v>4</v>
      </c>
      <c r="C155" s="3" t="s">
        <v>407</v>
      </c>
      <c r="D155" s="3">
        <v>1104</v>
      </c>
      <c r="E155" s="3" t="s">
        <v>41</v>
      </c>
      <c r="F155" s="3">
        <v>12115</v>
      </c>
      <c r="G155" s="3" t="s">
        <v>24</v>
      </c>
      <c r="H155" s="3" t="s">
        <v>25</v>
      </c>
      <c r="I155" s="3" t="s">
        <v>32</v>
      </c>
      <c r="O155" s="3" t="s">
        <v>33</v>
      </c>
      <c r="P155" s="3" t="s">
        <v>115</v>
      </c>
      <c r="Q155" s="3" t="s">
        <v>46</v>
      </c>
      <c r="S155" s="3" t="s">
        <v>36</v>
      </c>
      <c r="T155" s="3" t="s">
        <v>28</v>
      </c>
      <c r="U155" s="3" t="s">
        <v>29</v>
      </c>
    </row>
    <row r="156" spans="1:21" x14ac:dyDescent="0.2">
      <c r="A156" s="3" t="s">
        <v>408</v>
      </c>
      <c r="B156" s="4">
        <v>3</v>
      </c>
      <c r="C156" s="3" t="s">
        <v>409</v>
      </c>
      <c r="D156" s="3">
        <v>2433</v>
      </c>
      <c r="E156" s="3" t="s">
        <v>410</v>
      </c>
      <c r="F156" s="3">
        <v>1203</v>
      </c>
      <c r="G156" s="3" t="s">
        <v>24</v>
      </c>
      <c r="H156" s="3" t="s">
        <v>25</v>
      </c>
      <c r="I156" s="3" t="s">
        <v>42</v>
      </c>
      <c r="J156" s="3" t="s">
        <v>55</v>
      </c>
      <c r="K156" s="3" t="s">
        <v>143</v>
      </c>
      <c r="L156" s="3" t="s">
        <v>45</v>
      </c>
      <c r="M156" s="3" t="s">
        <v>52</v>
      </c>
      <c r="O156" s="3" t="s">
        <v>33</v>
      </c>
      <c r="P156" s="3" t="s">
        <v>84</v>
      </c>
      <c r="Q156" s="3" t="s">
        <v>52</v>
      </c>
      <c r="S156" s="3" t="s">
        <v>57</v>
      </c>
      <c r="T156" s="3" t="s">
        <v>58</v>
      </c>
      <c r="U156" s="3" t="s">
        <v>81</v>
      </c>
    </row>
    <row r="157" spans="1:21" x14ac:dyDescent="0.2">
      <c r="A157" s="3" t="s">
        <v>411</v>
      </c>
      <c r="B157" s="4">
        <v>7</v>
      </c>
      <c r="C157" s="3" t="s">
        <v>412</v>
      </c>
      <c r="D157" s="3">
        <v>2248</v>
      </c>
      <c r="E157" s="3" t="s">
        <v>378</v>
      </c>
      <c r="F157" s="3">
        <v>1205</v>
      </c>
      <c r="G157" s="3" t="s">
        <v>24</v>
      </c>
      <c r="H157" s="3" t="s">
        <v>25</v>
      </c>
      <c r="I157" s="3" t="s">
        <v>42</v>
      </c>
      <c r="J157" s="3" t="s">
        <v>55</v>
      </c>
      <c r="K157" s="3" t="s">
        <v>49</v>
      </c>
      <c r="L157" s="3" t="s">
        <v>45</v>
      </c>
      <c r="M157" s="3" t="s">
        <v>35</v>
      </c>
      <c r="O157" s="3" t="s">
        <v>33</v>
      </c>
      <c r="P157" s="3" t="s">
        <v>34</v>
      </c>
      <c r="Q157" s="3" t="s">
        <v>35</v>
      </c>
      <c r="S157" s="3" t="s">
        <v>36</v>
      </c>
      <c r="T157" s="3" t="s">
        <v>28</v>
      </c>
      <c r="U157" s="3" t="s">
        <v>29</v>
      </c>
    </row>
    <row r="158" spans="1:21" x14ac:dyDescent="0.2">
      <c r="A158" s="3" t="s">
        <v>413</v>
      </c>
      <c r="B158" s="4">
        <v>4</v>
      </c>
      <c r="C158" s="3" t="s">
        <v>414</v>
      </c>
      <c r="D158" s="3">
        <v>2433</v>
      </c>
      <c r="E158" s="3" t="s">
        <v>410</v>
      </c>
      <c r="F158" s="3">
        <v>1206</v>
      </c>
      <c r="G158" s="3" t="s">
        <v>24</v>
      </c>
      <c r="H158" s="3" t="s">
        <v>25</v>
      </c>
      <c r="I158" s="3" t="s">
        <v>42</v>
      </c>
      <c r="J158" s="3" t="s">
        <v>43</v>
      </c>
      <c r="K158" s="3" t="s">
        <v>140</v>
      </c>
      <c r="L158" s="3" t="s">
        <v>62</v>
      </c>
      <c r="M158" s="3" t="s">
        <v>35</v>
      </c>
      <c r="O158" s="3" t="s">
        <v>66</v>
      </c>
      <c r="P158" s="3" t="s">
        <v>112</v>
      </c>
      <c r="Q158" s="3" t="s">
        <v>35</v>
      </c>
      <c r="S158" s="3" t="s">
        <v>36</v>
      </c>
      <c r="T158" s="3" t="s">
        <v>28</v>
      </c>
      <c r="U158" s="3" t="s">
        <v>29</v>
      </c>
    </row>
    <row r="159" spans="1:21" x14ac:dyDescent="0.2">
      <c r="A159" s="3" t="s">
        <v>415</v>
      </c>
      <c r="B159" s="4">
        <v>3</v>
      </c>
      <c r="C159" s="3" t="s">
        <v>416</v>
      </c>
      <c r="D159" s="3">
        <v>2433</v>
      </c>
      <c r="E159" s="3" t="s">
        <v>410</v>
      </c>
      <c r="F159" s="3">
        <v>1207</v>
      </c>
      <c r="G159" s="3" t="s">
        <v>24</v>
      </c>
      <c r="H159" s="3" t="s">
        <v>25</v>
      </c>
      <c r="I159" s="3" t="s">
        <v>42</v>
      </c>
      <c r="J159" s="3" t="s">
        <v>101</v>
      </c>
      <c r="K159" s="3" t="s">
        <v>44</v>
      </c>
      <c r="L159" s="3" t="s">
        <v>62</v>
      </c>
      <c r="M159" s="3" t="s">
        <v>46</v>
      </c>
      <c r="O159" s="3" t="s">
        <v>56</v>
      </c>
      <c r="P159" s="3" t="s">
        <v>84</v>
      </c>
      <c r="Q159" s="3" t="s">
        <v>35</v>
      </c>
      <c r="S159" s="3" t="s">
        <v>27</v>
      </c>
      <c r="T159" s="3" t="s">
        <v>28</v>
      </c>
      <c r="U159" s="3" t="s">
        <v>29</v>
      </c>
    </row>
    <row r="160" spans="1:21" x14ac:dyDescent="0.2">
      <c r="A160" s="3" t="s">
        <v>417</v>
      </c>
      <c r="B160" s="4">
        <v>4</v>
      </c>
      <c r="C160" s="3" t="s">
        <v>418</v>
      </c>
      <c r="D160" s="3">
        <v>2433</v>
      </c>
      <c r="E160" s="3" t="s">
        <v>410</v>
      </c>
      <c r="F160" s="3">
        <v>1220</v>
      </c>
      <c r="G160" s="3" t="s">
        <v>24</v>
      </c>
      <c r="H160" s="3" t="s">
        <v>25</v>
      </c>
      <c r="I160" s="3" t="s">
        <v>42</v>
      </c>
      <c r="J160" s="3" t="s">
        <v>55</v>
      </c>
      <c r="K160" s="3" t="s">
        <v>44</v>
      </c>
      <c r="L160" s="3" t="s">
        <v>167</v>
      </c>
      <c r="M160" s="3" t="s">
        <v>46</v>
      </c>
      <c r="O160" s="3" t="s">
        <v>66</v>
      </c>
      <c r="P160" s="3" t="s">
        <v>34</v>
      </c>
      <c r="Q160" s="3" t="s">
        <v>46</v>
      </c>
      <c r="R160" s="3" t="s">
        <v>419</v>
      </c>
      <c r="S160" s="3" t="s">
        <v>57</v>
      </c>
      <c r="T160" s="3" t="s">
        <v>28</v>
      </c>
      <c r="U160" s="3" t="s">
        <v>29</v>
      </c>
    </row>
    <row r="161" spans="1:21" x14ac:dyDescent="0.2">
      <c r="A161" s="3" t="s">
        <v>420</v>
      </c>
      <c r="B161" s="4">
        <v>6</v>
      </c>
      <c r="C161" s="3" t="s">
        <v>421</v>
      </c>
      <c r="D161" s="3">
        <v>1105</v>
      </c>
      <c r="E161" s="3" t="s">
        <v>339</v>
      </c>
      <c r="F161" s="3">
        <v>21</v>
      </c>
      <c r="G161" s="3" t="s">
        <v>24</v>
      </c>
      <c r="H161" s="3" t="s">
        <v>61</v>
      </c>
      <c r="I161" s="3" t="s">
        <v>42</v>
      </c>
      <c r="J161" s="3" t="s">
        <v>43</v>
      </c>
      <c r="K161" s="3" t="s">
        <v>44</v>
      </c>
      <c r="L161" s="3" t="s">
        <v>45</v>
      </c>
      <c r="M161" s="3" t="s">
        <v>46</v>
      </c>
      <c r="O161" s="3" t="s">
        <v>33</v>
      </c>
      <c r="P161" s="3" t="s">
        <v>34</v>
      </c>
      <c r="Q161" s="3" t="s">
        <v>52</v>
      </c>
      <c r="S161" s="3" t="s">
        <v>27</v>
      </c>
      <c r="T161" s="3" t="s">
        <v>251</v>
      </c>
      <c r="U161" s="3" t="s">
        <v>91</v>
      </c>
    </row>
    <row r="162" spans="1:21" x14ac:dyDescent="0.2">
      <c r="A162" s="3" t="s">
        <v>422</v>
      </c>
      <c r="B162" s="4">
        <v>7</v>
      </c>
      <c r="C162" s="3" t="s">
        <v>423</v>
      </c>
      <c r="D162" s="3">
        <v>2433</v>
      </c>
      <c r="E162" s="3" t="s">
        <v>410</v>
      </c>
      <c r="F162" s="3">
        <v>10</v>
      </c>
      <c r="G162" s="3" t="s">
        <v>24</v>
      </c>
      <c r="H162" s="3" t="s">
        <v>25</v>
      </c>
      <c r="I162" s="3" t="s">
        <v>42</v>
      </c>
      <c r="J162" s="3" t="s">
        <v>55</v>
      </c>
      <c r="K162" s="3" t="s">
        <v>143</v>
      </c>
      <c r="L162" s="3" t="s">
        <v>62</v>
      </c>
      <c r="M162" s="3" t="s">
        <v>46</v>
      </c>
      <c r="N162" s="3" t="s">
        <v>424</v>
      </c>
      <c r="O162" s="3" t="s">
        <v>33</v>
      </c>
      <c r="P162" s="3" t="s">
        <v>34</v>
      </c>
      <c r="Q162" s="3" t="s">
        <v>52</v>
      </c>
      <c r="S162" s="3" t="s">
        <v>36</v>
      </c>
      <c r="T162" s="3" t="s">
        <v>28</v>
      </c>
      <c r="U162" s="3" t="s">
        <v>29</v>
      </c>
    </row>
    <row r="163" spans="1:21" x14ac:dyDescent="0.2">
      <c r="A163" s="3" t="s">
        <v>425</v>
      </c>
      <c r="B163" s="4">
        <v>7</v>
      </c>
      <c r="C163" s="3" t="s">
        <v>426</v>
      </c>
      <c r="D163" s="3">
        <v>2433</v>
      </c>
      <c r="E163" s="3" t="s">
        <v>410</v>
      </c>
      <c r="G163" s="3" t="s">
        <v>24</v>
      </c>
      <c r="H163" s="3" t="s">
        <v>25</v>
      </c>
      <c r="I163" s="3" t="s">
        <v>42</v>
      </c>
      <c r="J163" s="3" t="s">
        <v>55</v>
      </c>
      <c r="K163" s="3" t="s">
        <v>44</v>
      </c>
      <c r="L163" s="3" t="s">
        <v>62</v>
      </c>
      <c r="M163" s="3" t="s">
        <v>46</v>
      </c>
      <c r="O163" s="3" t="s">
        <v>33</v>
      </c>
      <c r="P163" s="3" t="s">
        <v>34</v>
      </c>
      <c r="Q163" s="3" t="s">
        <v>52</v>
      </c>
      <c r="S163" s="3" t="s">
        <v>36</v>
      </c>
      <c r="T163" s="3" t="s">
        <v>28</v>
      </c>
      <c r="U163" s="3" t="s">
        <v>29</v>
      </c>
    </row>
    <row r="164" spans="1:21" x14ac:dyDescent="0.2">
      <c r="A164" s="3" t="s">
        <v>427</v>
      </c>
      <c r="B164" s="4">
        <v>7</v>
      </c>
      <c r="C164" s="3" t="s">
        <v>428</v>
      </c>
      <c r="D164" s="3">
        <v>1105</v>
      </c>
      <c r="E164" s="3" t="s">
        <v>339</v>
      </c>
      <c r="F164" s="3">
        <v>12217</v>
      </c>
      <c r="G164" s="3" t="s">
        <v>24</v>
      </c>
      <c r="H164" s="3" t="s">
        <v>61</v>
      </c>
      <c r="I164" s="3" t="s">
        <v>42</v>
      </c>
      <c r="J164" s="3" t="s">
        <v>43</v>
      </c>
      <c r="K164" s="3" t="s">
        <v>49</v>
      </c>
      <c r="L164" s="3" t="s">
        <v>128</v>
      </c>
      <c r="M164" s="3" t="s">
        <v>46</v>
      </c>
      <c r="O164" s="3" t="s">
        <v>33</v>
      </c>
      <c r="P164" s="3" t="s">
        <v>84</v>
      </c>
      <c r="Q164" s="3" t="s">
        <v>35</v>
      </c>
      <c r="S164" s="3" t="s">
        <v>36</v>
      </c>
      <c r="T164" s="3" t="s">
        <v>28</v>
      </c>
      <c r="U164" s="3" t="s">
        <v>29</v>
      </c>
    </row>
    <row r="165" spans="1:21" x14ac:dyDescent="0.2">
      <c r="A165" s="3" t="s">
        <v>429</v>
      </c>
      <c r="B165" s="4">
        <v>5</v>
      </c>
      <c r="C165" s="3" t="s">
        <v>430</v>
      </c>
      <c r="D165" s="3">
        <v>2433</v>
      </c>
      <c r="E165" s="3" t="s">
        <v>410</v>
      </c>
      <c r="F165" s="3">
        <v>1208</v>
      </c>
      <c r="G165" s="3" t="s">
        <v>24</v>
      </c>
      <c r="H165" s="3" t="s">
        <v>25</v>
      </c>
      <c r="I165" s="3" t="s">
        <v>42</v>
      </c>
      <c r="J165" s="3" t="s">
        <v>55</v>
      </c>
      <c r="K165" s="3" t="s">
        <v>49</v>
      </c>
      <c r="L165" s="3" t="s">
        <v>62</v>
      </c>
      <c r="M165" s="3" t="s">
        <v>46</v>
      </c>
      <c r="N165" s="3" t="s">
        <v>424</v>
      </c>
      <c r="O165" s="3" t="s">
        <v>33</v>
      </c>
      <c r="P165" s="3" t="s">
        <v>84</v>
      </c>
      <c r="Q165" s="3" t="s">
        <v>46</v>
      </c>
      <c r="S165" s="3" t="s">
        <v>176</v>
      </c>
      <c r="T165" s="3" t="s">
        <v>28</v>
      </c>
      <c r="U165" s="3" t="s">
        <v>29</v>
      </c>
    </row>
    <row r="166" spans="1:21" x14ac:dyDescent="0.2">
      <c r="A166" s="3" t="s">
        <v>431</v>
      </c>
      <c r="B166" s="4">
        <v>3</v>
      </c>
      <c r="C166" s="3" t="s">
        <v>432</v>
      </c>
      <c r="D166" s="3">
        <v>1950</v>
      </c>
      <c r="E166" s="3" t="s">
        <v>433</v>
      </c>
      <c r="F166" s="3">
        <v>16</v>
      </c>
      <c r="G166" s="3" t="s">
        <v>24</v>
      </c>
      <c r="H166" s="3" t="s">
        <v>61</v>
      </c>
      <c r="I166" s="3" t="s">
        <v>42</v>
      </c>
      <c r="J166" s="3" t="s">
        <v>55</v>
      </c>
      <c r="K166" s="3" t="s">
        <v>44</v>
      </c>
      <c r="L166" s="3" t="s">
        <v>45</v>
      </c>
      <c r="M166" s="3" t="s">
        <v>35</v>
      </c>
      <c r="O166" s="3" t="s">
        <v>33</v>
      </c>
      <c r="P166" s="3" t="s">
        <v>34</v>
      </c>
      <c r="Q166" s="3" t="s">
        <v>35</v>
      </c>
      <c r="S166" s="3" t="s">
        <v>57</v>
      </c>
      <c r="T166" s="3" t="s">
        <v>58</v>
      </c>
      <c r="U166" s="3" t="s">
        <v>81</v>
      </c>
    </row>
    <row r="167" spans="1:21" x14ac:dyDescent="0.2">
      <c r="A167" s="3" t="s">
        <v>434</v>
      </c>
      <c r="B167" s="4">
        <v>8</v>
      </c>
      <c r="C167" s="3" t="s">
        <v>435</v>
      </c>
      <c r="D167" s="3">
        <v>1137</v>
      </c>
      <c r="E167" s="3" t="s">
        <v>351</v>
      </c>
      <c r="G167" s="3" t="s">
        <v>24</v>
      </c>
      <c r="H167" s="3" t="s">
        <v>61</v>
      </c>
      <c r="I167" s="3" t="s">
        <v>42</v>
      </c>
      <c r="J167" s="3" t="s">
        <v>43</v>
      </c>
      <c r="K167" s="3" t="s">
        <v>49</v>
      </c>
      <c r="L167" s="3" t="s">
        <v>62</v>
      </c>
      <c r="M167" s="3" t="s">
        <v>35</v>
      </c>
      <c r="O167" s="3" t="s">
        <v>33</v>
      </c>
      <c r="P167" s="3" t="s">
        <v>34</v>
      </c>
      <c r="Q167" s="3" t="s">
        <v>52</v>
      </c>
      <c r="S167" s="3" t="s">
        <v>36</v>
      </c>
      <c r="T167" s="3" t="s">
        <v>28</v>
      </c>
      <c r="U167" s="3" t="s">
        <v>29</v>
      </c>
    </row>
    <row r="168" spans="1:21" x14ac:dyDescent="0.2">
      <c r="A168" s="3" t="s">
        <v>436</v>
      </c>
      <c r="B168" s="4">
        <v>9</v>
      </c>
      <c r="C168" s="3" t="s">
        <v>437</v>
      </c>
      <c r="D168" s="3">
        <v>2200</v>
      </c>
      <c r="E168" s="3" t="s">
        <v>438</v>
      </c>
      <c r="F168" s="3">
        <v>12109</v>
      </c>
      <c r="G168" s="3" t="s">
        <v>24</v>
      </c>
      <c r="H168" s="3" t="s">
        <v>25</v>
      </c>
      <c r="I168" s="3" t="s">
        <v>42</v>
      </c>
      <c r="J168" s="3" t="s">
        <v>43</v>
      </c>
      <c r="K168" s="3" t="s">
        <v>49</v>
      </c>
      <c r="L168" s="3" t="s">
        <v>45</v>
      </c>
      <c r="M168" s="3" t="s">
        <v>35</v>
      </c>
      <c r="O168" s="3" t="s">
        <v>33</v>
      </c>
      <c r="P168" s="3" t="s">
        <v>34</v>
      </c>
      <c r="Q168" s="3" t="s">
        <v>52</v>
      </c>
      <c r="S168" s="3" t="s">
        <v>36</v>
      </c>
      <c r="T168" s="3" t="s">
        <v>28</v>
      </c>
      <c r="U168" s="3" t="s">
        <v>29</v>
      </c>
    </row>
    <row r="169" spans="1:21" x14ac:dyDescent="0.2">
      <c r="A169" s="3" t="s">
        <v>439</v>
      </c>
      <c r="B169" s="4">
        <v>9</v>
      </c>
      <c r="C169" s="3" t="s">
        <v>440</v>
      </c>
      <c r="D169" s="3">
        <v>1137</v>
      </c>
      <c r="E169" s="3" t="s">
        <v>351</v>
      </c>
      <c r="F169" s="3">
        <v>12215</v>
      </c>
      <c r="G169" s="3" t="s">
        <v>24</v>
      </c>
      <c r="H169" s="3" t="s">
        <v>61</v>
      </c>
      <c r="I169" s="3" t="s">
        <v>42</v>
      </c>
      <c r="J169" s="3" t="s">
        <v>43</v>
      </c>
      <c r="K169" s="3" t="s">
        <v>49</v>
      </c>
      <c r="L169" s="3" t="s">
        <v>45</v>
      </c>
      <c r="M169" s="3" t="s">
        <v>46</v>
      </c>
      <c r="O169" s="3" t="s">
        <v>33</v>
      </c>
      <c r="P169" s="3" t="s">
        <v>34</v>
      </c>
      <c r="Q169" s="3" t="s">
        <v>158</v>
      </c>
      <c r="S169" s="3" t="s">
        <v>36</v>
      </c>
      <c r="T169" s="3" t="s">
        <v>28</v>
      </c>
      <c r="U169" s="3" t="s">
        <v>29</v>
      </c>
    </row>
    <row r="170" spans="1:21" x14ac:dyDescent="0.2">
      <c r="A170" s="3" t="s">
        <v>441</v>
      </c>
      <c r="B170" s="4">
        <v>9</v>
      </c>
      <c r="C170" s="3" t="s">
        <v>442</v>
      </c>
      <c r="D170" s="3">
        <v>1137</v>
      </c>
      <c r="E170" s="3" t="s">
        <v>351</v>
      </c>
      <c r="F170" s="3">
        <v>12206</v>
      </c>
      <c r="G170" s="3" t="s">
        <v>24</v>
      </c>
      <c r="H170" s="3" t="s">
        <v>61</v>
      </c>
      <c r="I170" s="3" t="s">
        <v>42</v>
      </c>
      <c r="J170" s="3" t="s">
        <v>43</v>
      </c>
      <c r="K170" s="3" t="s">
        <v>49</v>
      </c>
      <c r="L170" s="3" t="s">
        <v>45</v>
      </c>
      <c r="M170" s="3" t="s">
        <v>46</v>
      </c>
      <c r="O170" s="3" t="s">
        <v>33</v>
      </c>
      <c r="P170" s="3" t="s">
        <v>34</v>
      </c>
      <c r="Q170" s="3" t="s">
        <v>158</v>
      </c>
      <c r="S170" s="3" t="s">
        <v>36</v>
      </c>
      <c r="T170" s="3" t="s">
        <v>28</v>
      </c>
      <c r="U170" s="3" t="s">
        <v>29</v>
      </c>
    </row>
    <row r="171" spans="1:21" x14ac:dyDescent="0.2">
      <c r="A171" s="3" t="s">
        <v>443</v>
      </c>
      <c r="B171" s="4">
        <v>7</v>
      </c>
      <c r="C171" s="3" t="s">
        <v>444</v>
      </c>
      <c r="D171" s="3">
        <v>2433</v>
      </c>
      <c r="E171" s="3" t="s">
        <v>410</v>
      </c>
      <c r="F171" s="3">
        <v>1211</v>
      </c>
      <c r="G171" s="3" t="s">
        <v>24</v>
      </c>
      <c r="H171" s="3" t="s">
        <v>25</v>
      </c>
      <c r="I171" s="3" t="s">
        <v>42</v>
      </c>
      <c r="J171" s="3" t="s">
        <v>55</v>
      </c>
      <c r="K171" s="3" t="s">
        <v>49</v>
      </c>
      <c r="L171" s="3" t="s">
        <v>128</v>
      </c>
      <c r="M171" s="3" t="s">
        <v>46</v>
      </c>
      <c r="O171" s="3" t="s">
        <v>33</v>
      </c>
      <c r="P171" s="3" t="s">
        <v>34</v>
      </c>
      <c r="Q171" s="3" t="s">
        <v>52</v>
      </c>
      <c r="S171" s="3" t="s">
        <v>27</v>
      </c>
      <c r="T171" s="3" t="s">
        <v>28</v>
      </c>
      <c r="U171" s="3" t="s">
        <v>29</v>
      </c>
    </row>
    <row r="172" spans="1:21" x14ac:dyDescent="0.2">
      <c r="A172" s="3" t="s">
        <v>445</v>
      </c>
      <c r="B172" s="4">
        <v>9</v>
      </c>
      <c r="C172" s="3" t="s">
        <v>446</v>
      </c>
      <c r="D172" s="3">
        <v>1130</v>
      </c>
      <c r="E172" s="3" t="s">
        <v>447</v>
      </c>
      <c r="F172" s="3">
        <v>23</v>
      </c>
      <c r="G172" s="3" t="s">
        <v>24</v>
      </c>
      <c r="H172" s="3" t="s">
        <v>25</v>
      </c>
      <c r="I172" s="3" t="s">
        <v>42</v>
      </c>
      <c r="J172" s="3" t="s">
        <v>43</v>
      </c>
      <c r="K172" s="3" t="s">
        <v>49</v>
      </c>
      <c r="L172" s="3" t="s">
        <v>45</v>
      </c>
      <c r="M172" s="3" t="s">
        <v>46</v>
      </c>
      <c r="N172" s="3" t="s">
        <v>448</v>
      </c>
      <c r="O172" s="3" t="s">
        <v>33</v>
      </c>
      <c r="P172" s="3" t="s">
        <v>34</v>
      </c>
      <c r="Q172" s="3" t="s">
        <v>35</v>
      </c>
      <c r="R172" s="3" t="s">
        <v>448</v>
      </c>
      <c r="S172" s="3" t="s">
        <v>36</v>
      </c>
      <c r="T172" s="3" t="s">
        <v>28</v>
      </c>
      <c r="U172" s="3" t="s">
        <v>29</v>
      </c>
    </row>
    <row r="173" spans="1:21" x14ac:dyDescent="0.2">
      <c r="A173" s="3" t="s">
        <v>449</v>
      </c>
      <c r="B173" s="4">
        <v>9</v>
      </c>
      <c r="C173" s="3" t="s">
        <v>450</v>
      </c>
      <c r="D173" s="3">
        <v>1130</v>
      </c>
      <c r="E173" s="3" t="s">
        <v>447</v>
      </c>
      <c r="F173" s="3">
        <v>12111</v>
      </c>
      <c r="G173" s="3" t="s">
        <v>24</v>
      </c>
      <c r="H173" s="3" t="s">
        <v>25</v>
      </c>
      <c r="I173" s="3" t="s">
        <v>42</v>
      </c>
      <c r="J173" s="3" t="s">
        <v>43</v>
      </c>
      <c r="K173" s="3" t="s">
        <v>49</v>
      </c>
      <c r="L173" s="3" t="s">
        <v>45</v>
      </c>
      <c r="M173" s="3" t="s">
        <v>46</v>
      </c>
      <c r="O173" s="3" t="s">
        <v>33</v>
      </c>
      <c r="P173" s="3" t="s">
        <v>34</v>
      </c>
      <c r="Q173" s="3" t="s">
        <v>35</v>
      </c>
      <c r="R173" s="3" t="s">
        <v>448</v>
      </c>
      <c r="S173" s="3" t="s">
        <v>36</v>
      </c>
      <c r="T173" s="3" t="s">
        <v>28</v>
      </c>
      <c r="U173" s="3" t="s">
        <v>29</v>
      </c>
    </row>
    <row r="174" spans="1:21" x14ac:dyDescent="0.2">
      <c r="A174" s="3" t="s">
        <v>451</v>
      </c>
      <c r="B174" s="4">
        <v>9</v>
      </c>
      <c r="C174" s="3" t="s">
        <v>452</v>
      </c>
      <c r="D174" s="3">
        <v>1130</v>
      </c>
      <c r="E174" s="3" t="s">
        <v>447</v>
      </c>
      <c r="F174" s="3">
        <v>12115</v>
      </c>
      <c r="G174" s="3" t="s">
        <v>24</v>
      </c>
      <c r="H174" s="3" t="s">
        <v>25</v>
      </c>
      <c r="I174" s="3" t="s">
        <v>42</v>
      </c>
      <c r="J174" s="3" t="s">
        <v>43</v>
      </c>
      <c r="K174" s="3" t="s">
        <v>49</v>
      </c>
      <c r="L174" s="3" t="s">
        <v>45</v>
      </c>
      <c r="M174" s="3" t="s">
        <v>46</v>
      </c>
      <c r="O174" s="3" t="s">
        <v>33</v>
      </c>
      <c r="P174" s="3" t="s">
        <v>34</v>
      </c>
      <c r="Q174" s="3" t="s">
        <v>35</v>
      </c>
      <c r="S174" s="3" t="s">
        <v>36</v>
      </c>
      <c r="T174" s="3" t="s">
        <v>28</v>
      </c>
      <c r="U174" s="3" t="s">
        <v>29</v>
      </c>
    </row>
    <row r="175" spans="1:21" x14ac:dyDescent="0.2">
      <c r="A175" s="3" t="s">
        <v>453</v>
      </c>
      <c r="B175" s="4">
        <v>9</v>
      </c>
      <c r="C175" s="3" t="s">
        <v>454</v>
      </c>
      <c r="D175" s="3">
        <v>1130</v>
      </c>
      <c r="E175" s="3" t="s">
        <v>447</v>
      </c>
      <c r="G175" s="3" t="s">
        <v>24</v>
      </c>
      <c r="H175" s="3" t="s">
        <v>25</v>
      </c>
      <c r="I175" s="3" t="s">
        <v>42</v>
      </c>
      <c r="J175" s="3" t="s">
        <v>43</v>
      </c>
      <c r="K175" s="3" t="s">
        <v>49</v>
      </c>
      <c r="L175" s="3" t="s">
        <v>45</v>
      </c>
      <c r="M175" s="3" t="s">
        <v>46</v>
      </c>
      <c r="O175" s="3" t="s">
        <v>33</v>
      </c>
      <c r="P175" s="3" t="s">
        <v>34</v>
      </c>
      <c r="Q175" s="3" t="s">
        <v>35</v>
      </c>
      <c r="S175" s="3" t="s">
        <v>36</v>
      </c>
      <c r="T175" s="3" t="s">
        <v>28</v>
      </c>
      <c r="U175" s="3" t="s">
        <v>29</v>
      </c>
    </row>
    <row r="176" spans="1:21" x14ac:dyDescent="0.2">
      <c r="A176" s="3" t="s">
        <v>455</v>
      </c>
      <c r="B176" s="4">
        <v>9</v>
      </c>
      <c r="C176" s="3" t="s">
        <v>456</v>
      </c>
      <c r="D176" s="3">
        <v>1137</v>
      </c>
      <c r="E176" s="3" t="s">
        <v>351</v>
      </c>
      <c r="F176" s="3">
        <v>12218</v>
      </c>
      <c r="G176" s="3" t="s">
        <v>24</v>
      </c>
      <c r="H176" s="3" t="s">
        <v>61</v>
      </c>
      <c r="I176" s="3" t="s">
        <v>42</v>
      </c>
      <c r="J176" s="3" t="s">
        <v>43</v>
      </c>
      <c r="K176" s="3" t="s">
        <v>49</v>
      </c>
      <c r="L176" s="3" t="s">
        <v>45</v>
      </c>
      <c r="M176" s="3" t="s">
        <v>46</v>
      </c>
      <c r="O176" s="3" t="s">
        <v>33</v>
      </c>
      <c r="P176" s="3" t="s">
        <v>34</v>
      </c>
      <c r="Q176" s="3" t="s">
        <v>158</v>
      </c>
      <c r="S176" s="3" t="s">
        <v>36</v>
      </c>
      <c r="T176" s="3" t="s">
        <v>28</v>
      </c>
      <c r="U176" s="3" t="s">
        <v>29</v>
      </c>
    </row>
    <row r="177" spans="1:21" x14ac:dyDescent="0.2">
      <c r="A177" s="3" t="s">
        <v>457</v>
      </c>
      <c r="B177" s="4">
        <v>7</v>
      </c>
      <c r="C177" s="3" t="s">
        <v>458</v>
      </c>
      <c r="D177" s="3">
        <v>1105</v>
      </c>
      <c r="E177" s="3" t="s">
        <v>339</v>
      </c>
      <c r="F177" s="3">
        <v>18</v>
      </c>
      <c r="G177" s="3" t="s">
        <v>24</v>
      </c>
      <c r="H177" s="3" t="s">
        <v>61</v>
      </c>
      <c r="I177" s="3" t="s">
        <v>42</v>
      </c>
      <c r="J177" s="3" t="s">
        <v>43</v>
      </c>
      <c r="K177" s="3" t="s">
        <v>44</v>
      </c>
      <c r="L177" s="3" t="s">
        <v>45</v>
      </c>
      <c r="M177" s="3" t="s">
        <v>46</v>
      </c>
      <c r="O177" s="3" t="s">
        <v>66</v>
      </c>
      <c r="P177" s="3" t="s">
        <v>34</v>
      </c>
      <c r="Q177" s="3" t="s">
        <v>46</v>
      </c>
      <c r="S177" s="3" t="s">
        <v>36</v>
      </c>
      <c r="T177" s="3" t="s">
        <v>28</v>
      </c>
      <c r="U177" s="3" t="s">
        <v>29</v>
      </c>
    </row>
    <row r="178" spans="1:21" x14ac:dyDescent="0.2">
      <c r="A178" s="3" t="s">
        <v>459</v>
      </c>
      <c r="B178" s="4">
        <v>3</v>
      </c>
      <c r="C178" s="3" t="s">
        <v>460</v>
      </c>
      <c r="D178" s="5" t="s">
        <v>461</v>
      </c>
      <c r="E178" s="3" t="s">
        <v>388</v>
      </c>
      <c r="F178" s="3">
        <v>12213</v>
      </c>
      <c r="G178" s="3" t="s">
        <v>24</v>
      </c>
      <c r="H178" s="3" t="s">
        <v>61</v>
      </c>
      <c r="I178" s="3" t="s">
        <v>42</v>
      </c>
      <c r="J178" s="3" t="s">
        <v>55</v>
      </c>
      <c r="K178" s="3" t="s">
        <v>44</v>
      </c>
      <c r="L178" s="3" t="s">
        <v>62</v>
      </c>
      <c r="M178" s="3" t="s">
        <v>46</v>
      </c>
      <c r="O178" s="3" t="s">
        <v>66</v>
      </c>
      <c r="P178" s="3" t="s">
        <v>34</v>
      </c>
      <c r="Q178" s="3" t="s">
        <v>35</v>
      </c>
      <c r="S178" s="3" t="s">
        <v>27</v>
      </c>
      <c r="T178" s="3" t="s">
        <v>28</v>
      </c>
      <c r="U178" s="3" t="s">
        <v>98</v>
      </c>
    </row>
    <row r="179" spans="1:21" x14ac:dyDescent="0.2">
      <c r="A179" s="3" t="s">
        <v>462</v>
      </c>
      <c r="B179" s="4">
        <v>2</v>
      </c>
      <c r="C179" s="3" t="s">
        <v>463</v>
      </c>
      <c r="D179" s="3">
        <v>1104</v>
      </c>
      <c r="E179" s="3" t="s">
        <v>388</v>
      </c>
      <c r="F179" s="3">
        <v>16</v>
      </c>
      <c r="G179" s="3" t="s">
        <v>24</v>
      </c>
      <c r="H179" s="3" t="s">
        <v>61</v>
      </c>
      <c r="I179" s="3" t="s">
        <v>42</v>
      </c>
      <c r="J179" s="3" t="s">
        <v>55</v>
      </c>
      <c r="K179" s="3" t="s">
        <v>44</v>
      </c>
      <c r="L179" s="3" t="s">
        <v>62</v>
      </c>
      <c r="M179" s="3" t="s">
        <v>35</v>
      </c>
      <c r="O179" s="3" t="s">
        <v>66</v>
      </c>
      <c r="P179" s="3" t="s">
        <v>34</v>
      </c>
      <c r="Q179" s="3" t="s">
        <v>35</v>
      </c>
      <c r="S179" s="3" t="s">
        <v>176</v>
      </c>
      <c r="T179" s="3" t="s">
        <v>28</v>
      </c>
      <c r="U179" s="3" t="s">
        <v>98</v>
      </c>
    </row>
    <row r="180" spans="1:21" x14ac:dyDescent="0.2">
      <c r="A180" s="3" t="s">
        <v>464</v>
      </c>
      <c r="B180" s="4">
        <v>7</v>
      </c>
      <c r="C180" s="3" t="s">
        <v>465</v>
      </c>
      <c r="D180" s="3">
        <v>1137</v>
      </c>
      <c r="E180" s="3" t="s">
        <v>351</v>
      </c>
      <c r="F180" s="3">
        <v>12210</v>
      </c>
      <c r="G180" s="3" t="s">
        <v>24</v>
      </c>
      <c r="H180" s="3" t="s">
        <v>61</v>
      </c>
      <c r="I180" s="3" t="s">
        <v>42</v>
      </c>
      <c r="J180" s="3" t="s">
        <v>55</v>
      </c>
      <c r="K180" s="3" t="s">
        <v>49</v>
      </c>
      <c r="L180" s="3" t="s">
        <v>45</v>
      </c>
      <c r="M180" s="3" t="s">
        <v>52</v>
      </c>
      <c r="O180" s="3" t="s">
        <v>33</v>
      </c>
      <c r="P180" s="3" t="s">
        <v>34</v>
      </c>
      <c r="Q180" s="3" t="s">
        <v>158</v>
      </c>
      <c r="S180" s="3" t="s">
        <v>36</v>
      </c>
      <c r="T180" s="3" t="s">
        <v>28</v>
      </c>
      <c r="U180" s="3" t="s">
        <v>29</v>
      </c>
    </row>
    <row r="181" spans="1:21" x14ac:dyDescent="0.2">
      <c r="A181" s="3" t="s">
        <v>466</v>
      </c>
      <c r="B181" s="4">
        <v>8</v>
      </c>
      <c r="C181" s="3" t="s">
        <v>467</v>
      </c>
      <c r="D181" s="3">
        <v>2200</v>
      </c>
      <c r="E181" s="3" t="s">
        <v>438</v>
      </c>
      <c r="F181" s="3">
        <v>12115</v>
      </c>
      <c r="G181" s="3" t="s">
        <v>24</v>
      </c>
      <c r="H181" s="3" t="s">
        <v>25</v>
      </c>
      <c r="I181" s="3" t="s">
        <v>42</v>
      </c>
      <c r="J181" s="3" t="s">
        <v>43</v>
      </c>
      <c r="K181" s="3" t="s">
        <v>44</v>
      </c>
      <c r="L181" s="3" t="s">
        <v>45</v>
      </c>
      <c r="M181" s="3" t="s">
        <v>46</v>
      </c>
      <c r="O181" s="3" t="s">
        <v>33</v>
      </c>
      <c r="P181" s="3" t="s">
        <v>34</v>
      </c>
      <c r="Q181" s="3" t="s">
        <v>46</v>
      </c>
      <c r="S181" s="3" t="s">
        <v>36</v>
      </c>
      <c r="T181" s="3" t="s">
        <v>28</v>
      </c>
      <c r="U181" s="3" t="s">
        <v>29</v>
      </c>
    </row>
    <row r="182" spans="1:21" x14ac:dyDescent="0.2">
      <c r="A182" s="3" t="s">
        <v>468</v>
      </c>
      <c r="B182" s="4">
        <v>8</v>
      </c>
      <c r="C182" s="3" t="s">
        <v>469</v>
      </c>
      <c r="D182" s="3">
        <v>2200</v>
      </c>
      <c r="E182" s="3" t="s">
        <v>438</v>
      </c>
      <c r="F182" s="3">
        <v>12116</v>
      </c>
      <c r="G182" s="3" t="s">
        <v>24</v>
      </c>
      <c r="H182" s="3" t="s">
        <v>25</v>
      </c>
      <c r="I182" s="3" t="s">
        <v>42</v>
      </c>
      <c r="J182" s="3" t="s">
        <v>43</v>
      </c>
      <c r="K182" s="3" t="s">
        <v>44</v>
      </c>
      <c r="L182" s="3" t="s">
        <v>45</v>
      </c>
      <c r="M182" s="3" t="s">
        <v>46</v>
      </c>
      <c r="O182" s="3" t="s">
        <v>33</v>
      </c>
      <c r="P182" s="3" t="s">
        <v>34</v>
      </c>
      <c r="Q182" s="3" t="s">
        <v>46</v>
      </c>
      <c r="S182" s="3" t="s">
        <v>36</v>
      </c>
      <c r="T182" s="3" t="s">
        <v>28</v>
      </c>
      <c r="U182" s="3" t="s">
        <v>29</v>
      </c>
    </row>
    <row r="183" spans="1:21" x14ac:dyDescent="0.2">
      <c r="A183" s="3" t="s">
        <v>470</v>
      </c>
      <c r="B183" s="4">
        <v>7</v>
      </c>
      <c r="C183" s="3" t="s">
        <v>471</v>
      </c>
      <c r="D183" s="3">
        <v>1130</v>
      </c>
      <c r="E183" s="3" t="s">
        <v>447</v>
      </c>
      <c r="F183" s="3">
        <v>12118</v>
      </c>
      <c r="G183" s="3" t="s">
        <v>24</v>
      </c>
      <c r="H183" s="3" t="s">
        <v>25</v>
      </c>
      <c r="I183" s="3" t="s">
        <v>42</v>
      </c>
      <c r="J183" s="3" t="s">
        <v>55</v>
      </c>
      <c r="K183" s="3" t="s">
        <v>49</v>
      </c>
      <c r="L183" s="3" t="s">
        <v>45</v>
      </c>
      <c r="M183" s="3" t="s">
        <v>35</v>
      </c>
      <c r="O183" s="3" t="s">
        <v>33</v>
      </c>
      <c r="P183" s="3" t="s">
        <v>34</v>
      </c>
      <c r="Q183" s="3" t="s">
        <v>35</v>
      </c>
      <c r="S183" s="3" t="s">
        <v>36</v>
      </c>
      <c r="T183" s="3" t="s">
        <v>28</v>
      </c>
      <c r="U183" s="3" t="s">
        <v>29</v>
      </c>
    </row>
    <row r="184" spans="1:21" x14ac:dyDescent="0.2">
      <c r="A184" s="3" t="s">
        <v>472</v>
      </c>
      <c r="B184" s="4">
        <v>9</v>
      </c>
      <c r="C184" s="3" t="s">
        <v>473</v>
      </c>
      <c r="D184" s="3">
        <v>2200</v>
      </c>
      <c r="E184" s="3" t="s">
        <v>438</v>
      </c>
      <c r="F184" s="3">
        <v>12104</v>
      </c>
      <c r="G184" s="3" t="s">
        <v>24</v>
      </c>
      <c r="H184" s="3" t="s">
        <v>25</v>
      </c>
      <c r="I184" s="3" t="s">
        <v>42</v>
      </c>
      <c r="J184" s="3" t="s">
        <v>43</v>
      </c>
      <c r="K184" s="3" t="s">
        <v>49</v>
      </c>
      <c r="L184" s="3" t="s">
        <v>45</v>
      </c>
      <c r="M184" s="3" t="s">
        <v>46</v>
      </c>
      <c r="O184" s="3" t="s">
        <v>33</v>
      </c>
      <c r="P184" s="3" t="s">
        <v>34</v>
      </c>
      <c r="Q184" s="3" t="s">
        <v>52</v>
      </c>
      <c r="S184" s="3" t="s">
        <v>27</v>
      </c>
      <c r="T184" s="3" t="s">
        <v>28</v>
      </c>
      <c r="U184" s="3" t="s">
        <v>29</v>
      </c>
    </row>
    <row r="185" spans="1:21" x14ac:dyDescent="0.2">
      <c r="A185" s="3" t="s">
        <v>474</v>
      </c>
      <c r="B185" s="4">
        <v>8</v>
      </c>
      <c r="C185" s="3" t="s">
        <v>475</v>
      </c>
      <c r="D185" s="3">
        <v>1130</v>
      </c>
      <c r="E185" s="3" t="s">
        <v>447</v>
      </c>
      <c r="F185" s="3">
        <v>12109</v>
      </c>
      <c r="G185" s="3" t="s">
        <v>24</v>
      </c>
      <c r="H185" s="3" t="s">
        <v>25</v>
      </c>
      <c r="I185" s="3" t="s">
        <v>42</v>
      </c>
      <c r="J185" s="3" t="s">
        <v>152</v>
      </c>
      <c r="K185" s="3" t="s">
        <v>49</v>
      </c>
      <c r="L185" s="3" t="s">
        <v>45</v>
      </c>
      <c r="M185" s="3" t="s">
        <v>46</v>
      </c>
      <c r="O185" s="3" t="s">
        <v>33</v>
      </c>
      <c r="P185" s="3" t="s">
        <v>34</v>
      </c>
      <c r="Q185" s="3" t="s">
        <v>35</v>
      </c>
      <c r="S185" s="3" t="s">
        <v>36</v>
      </c>
      <c r="T185" s="3" t="s">
        <v>28</v>
      </c>
      <c r="U185" s="3" t="s">
        <v>29</v>
      </c>
    </row>
    <row r="186" spans="1:21" x14ac:dyDescent="0.2">
      <c r="A186" s="3" t="s">
        <v>476</v>
      </c>
      <c r="B186" s="4">
        <v>6</v>
      </c>
      <c r="C186" s="3" t="s">
        <v>477</v>
      </c>
      <c r="D186" s="3">
        <v>1118</v>
      </c>
      <c r="E186" s="3" t="s">
        <v>478</v>
      </c>
      <c r="F186" s="3">
        <v>12114</v>
      </c>
      <c r="G186" s="3" t="s">
        <v>24</v>
      </c>
      <c r="H186" s="3" t="s">
        <v>25</v>
      </c>
      <c r="I186" s="3" t="s">
        <v>42</v>
      </c>
      <c r="J186" s="3" t="s">
        <v>101</v>
      </c>
      <c r="K186" s="3" t="s">
        <v>49</v>
      </c>
      <c r="L186" s="3" t="s">
        <v>45</v>
      </c>
      <c r="M186" s="3" t="s">
        <v>35</v>
      </c>
      <c r="O186" s="3" t="s">
        <v>33</v>
      </c>
      <c r="P186" s="3" t="s">
        <v>34</v>
      </c>
      <c r="Q186" s="3" t="s">
        <v>35</v>
      </c>
      <c r="S186" s="3" t="s">
        <v>27</v>
      </c>
      <c r="T186" s="3" t="s">
        <v>28</v>
      </c>
      <c r="U186" s="3" t="s">
        <v>29</v>
      </c>
    </row>
    <row r="187" spans="1:21" x14ac:dyDescent="0.2">
      <c r="A187" s="3" t="s">
        <v>479</v>
      </c>
      <c r="B187" s="4">
        <v>7</v>
      </c>
      <c r="C187" s="3" t="s">
        <v>480</v>
      </c>
      <c r="D187" s="3">
        <v>1130</v>
      </c>
      <c r="E187" s="3" t="s">
        <v>447</v>
      </c>
      <c r="F187" s="3">
        <v>12120</v>
      </c>
      <c r="G187" s="3" t="s">
        <v>24</v>
      </c>
      <c r="H187" s="3" t="s">
        <v>25</v>
      </c>
      <c r="I187" s="3" t="s">
        <v>42</v>
      </c>
      <c r="J187" s="3" t="s">
        <v>43</v>
      </c>
      <c r="K187" s="3" t="s">
        <v>49</v>
      </c>
      <c r="L187" s="3" t="s">
        <v>45</v>
      </c>
      <c r="M187" s="3" t="s">
        <v>35</v>
      </c>
      <c r="O187" s="3" t="s">
        <v>33</v>
      </c>
      <c r="P187" s="3" t="s">
        <v>34</v>
      </c>
      <c r="Q187" s="3" t="s">
        <v>46</v>
      </c>
      <c r="S187" s="3" t="s">
        <v>36</v>
      </c>
      <c r="T187" s="3" t="s">
        <v>28</v>
      </c>
      <c r="U187" s="3" t="s">
        <v>81</v>
      </c>
    </row>
    <row r="188" spans="1:21" x14ac:dyDescent="0.2">
      <c r="A188" s="3" t="s">
        <v>481</v>
      </c>
      <c r="B188" s="4">
        <v>6</v>
      </c>
      <c r="C188" s="3" t="s">
        <v>482</v>
      </c>
      <c r="D188" s="3">
        <v>1118</v>
      </c>
      <c r="E188" s="3" t="s">
        <v>478</v>
      </c>
      <c r="F188" s="3">
        <v>12117</v>
      </c>
      <c r="G188" s="3" t="s">
        <v>24</v>
      </c>
      <c r="H188" s="3" t="s">
        <v>25</v>
      </c>
      <c r="I188" s="3" t="s">
        <v>42</v>
      </c>
      <c r="J188" s="3" t="s">
        <v>101</v>
      </c>
      <c r="K188" s="3" t="s">
        <v>143</v>
      </c>
      <c r="L188" s="3" t="s">
        <v>45</v>
      </c>
      <c r="M188" s="3" t="s">
        <v>46</v>
      </c>
      <c r="O188" s="3" t="s">
        <v>33</v>
      </c>
      <c r="P188" s="3" t="s">
        <v>34</v>
      </c>
      <c r="Q188" s="3" t="s">
        <v>35</v>
      </c>
      <c r="S188" s="3" t="s">
        <v>27</v>
      </c>
      <c r="T188" s="3" t="s">
        <v>28</v>
      </c>
      <c r="U188" s="3" t="s">
        <v>29</v>
      </c>
    </row>
    <row r="189" spans="1:21" x14ac:dyDescent="0.2">
      <c r="A189" s="3" t="s">
        <v>483</v>
      </c>
      <c r="B189" s="4">
        <v>7</v>
      </c>
      <c r="C189" s="3" t="s">
        <v>484</v>
      </c>
      <c r="D189" s="3">
        <v>1103</v>
      </c>
      <c r="E189" s="3" t="s">
        <v>41</v>
      </c>
      <c r="F189" s="3">
        <v>16</v>
      </c>
      <c r="G189" s="3" t="s">
        <v>24</v>
      </c>
      <c r="H189" s="3" t="s">
        <v>25</v>
      </c>
      <c r="I189" s="3" t="s">
        <v>42</v>
      </c>
      <c r="J189" s="3" t="s">
        <v>43</v>
      </c>
      <c r="K189" s="3" t="s">
        <v>44</v>
      </c>
      <c r="L189" s="3" t="s">
        <v>45</v>
      </c>
      <c r="M189" s="3" t="s">
        <v>46</v>
      </c>
      <c r="O189" s="3" t="s">
        <v>56</v>
      </c>
      <c r="P189" s="3" t="s">
        <v>34</v>
      </c>
      <c r="Q189" s="3" t="s">
        <v>46</v>
      </c>
      <c r="S189" s="3" t="s">
        <v>36</v>
      </c>
      <c r="T189" s="3" t="s">
        <v>28</v>
      </c>
      <c r="U189" s="3" t="s">
        <v>29</v>
      </c>
    </row>
    <row r="190" spans="1:21" x14ac:dyDescent="0.2">
      <c r="A190" s="3" t="s">
        <v>485</v>
      </c>
      <c r="B190" s="4">
        <v>4</v>
      </c>
      <c r="C190" s="3" t="s">
        <v>486</v>
      </c>
      <c r="D190" s="3">
        <v>1118</v>
      </c>
      <c r="E190" s="3" t="s">
        <v>478</v>
      </c>
      <c r="F190" s="3">
        <v>12104</v>
      </c>
      <c r="G190" s="3" t="s">
        <v>24</v>
      </c>
      <c r="H190" s="3" t="s">
        <v>25</v>
      </c>
      <c r="I190" s="3" t="s">
        <v>32</v>
      </c>
      <c r="O190" s="3" t="s">
        <v>66</v>
      </c>
      <c r="P190" s="3" t="s">
        <v>34</v>
      </c>
      <c r="Q190" s="3" t="s">
        <v>52</v>
      </c>
      <c r="S190" s="3" t="s">
        <v>27</v>
      </c>
      <c r="T190" s="3" t="s">
        <v>28</v>
      </c>
      <c r="U190" s="3" t="s">
        <v>29</v>
      </c>
    </row>
    <row r="191" spans="1:21" x14ac:dyDescent="0.2">
      <c r="A191" s="3" t="s">
        <v>487</v>
      </c>
      <c r="B191" s="4">
        <v>8</v>
      </c>
      <c r="C191" s="3" t="s">
        <v>488</v>
      </c>
      <c r="D191" s="3">
        <v>1130</v>
      </c>
      <c r="E191" s="3" t="s">
        <v>447</v>
      </c>
      <c r="F191" s="3">
        <v>12104</v>
      </c>
      <c r="G191" s="3" t="s">
        <v>24</v>
      </c>
      <c r="H191" s="3" t="s">
        <v>25</v>
      </c>
      <c r="I191" s="3" t="s">
        <v>42</v>
      </c>
      <c r="J191" s="3" t="s">
        <v>43</v>
      </c>
      <c r="K191" s="3" t="s">
        <v>49</v>
      </c>
      <c r="L191" s="3" t="s">
        <v>62</v>
      </c>
      <c r="M191" s="3" t="s">
        <v>46</v>
      </c>
      <c r="O191" s="3" t="s">
        <v>33</v>
      </c>
      <c r="P191" s="3" t="s">
        <v>34</v>
      </c>
      <c r="Q191" s="3" t="s">
        <v>35</v>
      </c>
      <c r="S191" s="3" t="s">
        <v>36</v>
      </c>
      <c r="T191" s="3" t="s">
        <v>28</v>
      </c>
      <c r="U191" s="3" t="s">
        <v>29</v>
      </c>
    </row>
    <row r="192" spans="1:21" x14ac:dyDescent="0.2">
      <c r="A192" s="3" t="s">
        <v>489</v>
      </c>
      <c r="B192" s="4">
        <v>6</v>
      </c>
      <c r="C192" s="3" t="s">
        <v>490</v>
      </c>
      <c r="D192" s="3">
        <v>1118</v>
      </c>
      <c r="E192" s="3" t="s">
        <v>478</v>
      </c>
      <c r="F192" s="3">
        <v>12119</v>
      </c>
      <c r="G192" s="3" t="s">
        <v>24</v>
      </c>
      <c r="H192" s="3" t="s">
        <v>25</v>
      </c>
      <c r="I192" s="3" t="s">
        <v>42</v>
      </c>
      <c r="J192" s="3" t="s">
        <v>152</v>
      </c>
      <c r="K192" s="3" t="s">
        <v>44</v>
      </c>
      <c r="L192" s="3" t="s">
        <v>45</v>
      </c>
      <c r="M192" s="3" t="s">
        <v>35</v>
      </c>
      <c r="O192" s="3" t="s">
        <v>33</v>
      </c>
      <c r="P192" s="3" t="s">
        <v>34</v>
      </c>
      <c r="Q192" s="3" t="s">
        <v>52</v>
      </c>
      <c r="S192" s="3" t="s">
        <v>27</v>
      </c>
      <c r="T192" s="3" t="s">
        <v>28</v>
      </c>
      <c r="U192" s="3" t="s">
        <v>29</v>
      </c>
    </row>
    <row r="193" spans="1:21" x14ac:dyDescent="0.2">
      <c r="A193" s="3" t="s">
        <v>491</v>
      </c>
      <c r="B193" s="4">
        <v>3</v>
      </c>
      <c r="C193" s="3" t="s">
        <v>492</v>
      </c>
      <c r="D193" s="3">
        <v>1104</v>
      </c>
      <c r="E193" s="3" t="s">
        <v>388</v>
      </c>
      <c r="F193" s="3">
        <v>14</v>
      </c>
      <c r="G193" s="3" t="s">
        <v>24</v>
      </c>
      <c r="H193" s="3" t="s">
        <v>61</v>
      </c>
      <c r="I193" s="3" t="s">
        <v>42</v>
      </c>
      <c r="J193" s="3" t="s">
        <v>43</v>
      </c>
      <c r="K193" s="3" t="s">
        <v>44</v>
      </c>
      <c r="L193" s="3" t="s">
        <v>62</v>
      </c>
      <c r="M193" s="3" t="s">
        <v>35</v>
      </c>
      <c r="O193" s="3" t="s">
        <v>66</v>
      </c>
      <c r="P193" s="3" t="s">
        <v>34</v>
      </c>
      <c r="Q193" s="3" t="s">
        <v>46</v>
      </c>
      <c r="S193" s="3" t="s">
        <v>27</v>
      </c>
      <c r="T193" s="3" t="s">
        <v>28</v>
      </c>
      <c r="U193" s="3" t="s">
        <v>98</v>
      </c>
    </row>
    <row r="194" spans="1:21" x14ac:dyDescent="0.2">
      <c r="A194" s="3" t="s">
        <v>493</v>
      </c>
      <c r="B194" s="4">
        <v>8</v>
      </c>
      <c r="C194" s="3" t="s">
        <v>494</v>
      </c>
      <c r="D194" s="3">
        <v>1130</v>
      </c>
      <c r="E194" s="3" t="s">
        <v>447</v>
      </c>
      <c r="F194" s="3">
        <v>12114</v>
      </c>
      <c r="G194" s="3" t="s">
        <v>24</v>
      </c>
      <c r="H194" s="3" t="s">
        <v>25</v>
      </c>
      <c r="I194" s="3" t="s">
        <v>42</v>
      </c>
      <c r="J194" s="3" t="s">
        <v>43</v>
      </c>
      <c r="K194" s="3" t="s">
        <v>49</v>
      </c>
      <c r="L194" s="3" t="s">
        <v>62</v>
      </c>
      <c r="M194" s="3" t="s">
        <v>46</v>
      </c>
      <c r="O194" s="3" t="s">
        <v>33</v>
      </c>
      <c r="P194" s="3" t="s">
        <v>34</v>
      </c>
      <c r="Q194" s="3" t="s">
        <v>35</v>
      </c>
      <c r="S194" s="3" t="s">
        <v>36</v>
      </c>
      <c r="T194" s="3" t="s">
        <v>28</v>
      </c>
      <c r="U194" s="3" t="s">
        <v>29</v>
      </c>
    </row>
    <row r="195" spans="1:21" x14ac:dyDescent="0.2">
      <c r="A195" s="3" t="s">
        <v>495</v>
      </c>
      <c r="B195" s="4">
        <v>8</v>
      </c>
      <c r="C195" s="3" t="s">
        <v>496</v>
      </c>
      <c r="D195" s="3">
        <v>1130</v>
      </c>
      <c r="E195" s="3" t="s">
        <v>447</v>
      </c>
      <c r="F195" s="3">
        <v>12117</v>
      </c>
      <c r="G195" s="3" t="s">
        <v>24</v>
      </c>
      <c r="H195" s="3" t="s">
        <v>25</v>
      </c>
      <c r="I195" s="3" t="s">
        <v>42</v>
      </c>
      <c r="J195" s="3" t="s">
        <v>43</v>
      </c>
      <c r="K195" s="3" t="s">
        <v>49</v>
      </c>
      <c r="L195" s="3" t="s">
        <v>45</v>
      </c>
      <c r="M195" s="3" t="s">
        <v>52</v>
      </c>
      <c r="N195" s="3" t="s">
        <v>497</v>
      </c>
      <c r="O195" s="3" t="s">
        <v>33</v>
      </c>
      <c r="P195" s="3" t="s">
        <v>34</v>
      </c>
      <c r="Q195" s="3" t="s">
        <v>35</v>
      </c>
      <c r="R195" s="3" t="s">
        <v>497</v>
      </c>
      <c r="S195" s="3" t="s">
        <v>36</v>
      </c>
      <c r="T195" s="3" t="s">
        <v>28</v>
      </c>
      <c r="U195" s="3" t="s">
        <v>29</v>
      </c>
    </row>
    <row r="196" spans="1:21" x14ac:dyDescent="0.2">
      <c r="A196" s="3" t="s">
        <v>498</v>
      </c>
      <c r="B196" s="4">
        <v>8</v>
      </c>
      <c r="C196" s="3" t="s">
        <v>499</v>
      </c>
      <c r="D196" s="3">
        <v>2200</v>
      </c>
      <c r="E196" s="3" t="s">
        <v>438</v>
      </c>
      <c r="F196" s="3">
        <v>13</v>
      </c>
      <c r="G196" s="3" t="s">
        <v>24</v>
      </c>
      <c r="H196" s="3" t="s">
        <v>25</v>
      </c>
      <c r="I196" s="3" t="s">
        <v>42</v>
      </c>
      <c r="J196" s="3" t="s">
        <v>55</v>
      </c>
      <c r="K196" s="3" t="s">
        <v>49</v>
      </c>
      <c r="L196" s="3" t="s">
        <v>45</v>
      </c>
      <c r="M196" s="3" t="s">
        <v>46</v>
      </c>
      <c r="O196" s="3" t="s">
        <v>33</v>
      </c>
      <c r="P196" s="3" t="s">
        <v>34</v>
      </c>
      <c r="Q196" s="3" t="s">
        <v>35</v>
      </c>
      <c r="S196" s="3" t="s">
        <v>36</v>
      </c>
      <c r="T196" s="3" t="s">
        <v>28</v>
      </c>
      <c r="U196" s="3" t="s">
        <v>29</v>
      </c>
    </row>
    <row r="197" spans="1:21" x14ac:dyDescent="0.2">
      <c r="A197" s="3" t="s">
        <v>500</v>
      </c>
      <c r="B197" s="4">
        <v>7</v>
      </c>
      <c r="C197" s="3" t="s">
        <v>501</v>
      </c>
      <c r="D197" s="3">
        <v>2248</v>
      </c>
      <c r="E197" s="3" t="s">
        <v>378</v>
      </c>
      <c r="F197" s="3">
        <v>1213</v>
      </c>
      <c r="G197" s="3" t="s">
        <v>24</v>
      </c>
      <c r="H197" s="3" t="s">
        <v>25</v>
      </c>
      <c r="I197" s="3" t="s">
        <v>42</v>
      </c>
      <c r="J197" s="3" t="s">
        <v>55</v>
      </c>
      <c r="K197" s="3" t="s">
        <v>49</v>
      </c>
      <c r="L197" s="3" t="s">
        <v>45</v>
      </c>
      <c r="M197" s="3" t="s">
        <v>35</v>
      </c>
      <c r="O197" s="3" t="s">
        <v>33</v>
      </c>
      <c r="P197" s="3" t="s">
        <v>34</v>
      </c>
      <c r="Q197" s="3" t="s">
        <v>46</v>
      </c>
      <c r="S197" s="3" t="s">
        <v>36</v>
      </c>
      <c r="T197" s="3" t="s">
        <v>28</v>
      </c>
      <c r="U197" s="3" t="s">
        <v>29</v>
      </c>
    </row>
    <row r="198" spans="1:21" x14ac:dyDescent="0.2">
      <c r="A198" s="3" t="s">
        <v>502</v>
      </c>
      <c r="B198" s="4">
        <v>3</v>
      </c>
      <c r="C198" s="3" t="s">
        <v>503</v>
      </c>
      <c r="D198" s="3">
        <v>1088</v>
      </c>
      <c r="E198" s="3" t="s">
        <v>504</v>
      </c>
      <c r="F198" s="3">
        <v>112105</v>
      </c>
      <c r="G198" s="3" t="s">
        <v>24</v>
      </c>
      <c r="H198" s="3" t="s">
        <v>25</v>
      </c>
      <c r="I198" s="3" t="s">
        <v>42</v>
      </c>
      <c r="J198" s="3" t="s">
        <v>43</v>
      </c>
      <c r="K198" s="3" t="s">
        <v>143</v>
      </c>
      <c r="L198" s="3" t="s">
        <v>45</v>
      </c>
      <c r="M198" s="3" t="s">
        <v>35</v>
      </c>
      <c r="O198" s="3" t="s">
        <v>66</v>
      </c>
      <c r="P198" s="3" t="s">
        <v>115</v>
      </c>
      <c r="Q198" s="3" t="s">
        <v>46</v>
      </c>
      <c r="S198" s="3" t="s">
        <v>176</v>
      </c>
      <c r="T198" s="3" t="s">
        <v>58</v>
      </c>
      <c r="U198" s="3" t="s">
        <v>29</v>
      </c>
    </row>
    <row r="199" spans="1:21" x14ac:dyDescent="0.2">
      <c r="A199" s="3" t="s">
        <v>505</v>
      </c>
      <c r="B199" s="4">
        <v>3</v>
      </c>
      <c r="C199" s="3" t="s">
        <v>506</v>
      </c>
      <c r="D199" s="3">
        <v>1104</v>
      </c>
      <c r="E199" s="3" t="s">
        <v>388</v>
      </c>
      <c r="F199" s="3">
        <v>2229</v>
      </c>
      <c r="G199" s="3" t="s">
        <v>24</v>
      </c>
      <c r="H199" s="3" t="s">
        <v>61</v>
      </c>
      <c r="I199" s="3" t="s">
        <v>42</v>
      </c>
      <c r="J199" s="3" t="s">
        <v>43</v>
      </c>
      <c r="K199" s="3" t="s">
        <v>44</v>
      </c>
      <c r="L199" s="3" t="s">
        <v>62</v>
      </c>
      <c r="M199" s="3" t="s">
        <v>35</v>
      </c>
      <c r="O199" s="3" t="s">
        <v>56</v>
      </c>
      <c r="P199" s="3" t="s">
        <v>34</v>
      </c>
      <c r="Q199" s="3" t="s">
        <v>46</v>
      </c>
      <c r="S199" s="3" t="s">
        <v>27</v>
      </c>
      <c r="T199" s="3" t="s">
        <v>28</v>
      </c>
      <c r="U199" s="3" t="s">
        <v>91</v>
      </c>
    </row>
    <row r="200" spans="1:21" x14ac:dyDescent="0.2">
      <c r="A200" s="3" t="s">
        <v>507</v>
      </c>
      <c r="B200" s="4">
        <v>6</v>
      </c>
      <c r="C200" s="3" t="s">
        <v>508</v>
      </c>
      <c r="D200" s="3">
        <v>2433</v>
      </c>
      <c r="E200" s="3" t="s">
        <v>410</v>
      </c>
      <c r="F200" s="3">
        <v>1216</v>
      </c>
      <c r="G200" s="3" t="s">
        <v>24</v>
      </c>
      <c r="H200" s="3" t="s">
        <v>25</v>
      </c>
      <c r="I200" s="3" t="s">
        <v>42</v>
      </c>
      <c r="J200" s="3" t="s">
        <v>55</v>
      </c>
      <c r="K200" s="3" t="s">
        <v>49</v>
      </c>
      <c r="L200" s="3" t="s">
        <v>45</v>
      </c>
      <c r="M200" s="3" t="s">
        <v>35</v>
      </c>
      <c r="O200" s="3" t="s">
        <v>66</v>
      </c>
      <c r="P200" s="3" t="s">
        <v>34</v>
      </c>
      <c r="Q200" s="3" t="s">
        <v>35</v>
      </c>
      <c r="S200" s="3" t="s">
        <v>36</v>
      </c>
      <c r="T200" s="3" t="s">
        <v>28</v>
      </c>
      <c r="U200" s="3" t="s">
        <v>29</v>
      </c>
    </row>
    <row r="201" spans="1:21" x14ac:dyDescent="0.2">
      <c r="A201" s="3" t="s">
        <v>509</v>
      </c>
      <c r="B201" s="4">
        <v>3</v>
      </c>
      <c r="C201" s="3" t="s">
        <v>510</v>
      </c>
      <c r="D201" s="3">
        <v>1088</v>
      </c>
      <c r="E201" s="3" t="s">
        <v>504</v>
      </c>
      <c r="F201" s="3">
        <v>3</v>
      </c>
      <c r="G201" s="3" t="s">
        <v>24</v>
      </c>
      <c r="H201" s="3" t="s">
        <v>25</v>
      </c>
      <c r="I201" s="3" t="s">
        <v>42</v>
      </c>
      <c r="J201" s="3" t="s">
        <v>55</v>
      </c>
      <c r="K201" s="3" t="s">
        <v>143</v>
      </c>
      <c r="L201" s="3" t="s">
        <v>45</v>
      </c>
      <c r="M201" s="3" t="s">
        <v>52</v>
      </c>
      <c r="O201" s="3" t="s">
        <v>66</v>
      </c>
      <c r="P201" s="3" t="s">
        <v>112</v>
      </c>
      <c r="Q201" s="3" t="s">
        <v>35</v>
      </c>
      <c r="S201" s="3" t="s">
        <v>176</v>
      </c>
      <c r="T201" s="3" t="s">
        <v>28</v>
      </c>
      <c r="U201" s="3" t="s">
        <v>29</v>
      </c>
    </row>
    <row r="202" spans="1:21" x14ac:dyDescent="0.2">
      <c r="A202" s="3" t="s">
        <v>511</v>
      </c>
      <c r="B202" s="4">
        <v>3</v>
      </c>
      <c r="C202" s="3" t="s">
        <v>512</v>
      </c>
      <c r="D202" s="3">
        <v>2202</v>
      </c>
      <c r="E202" s="3" t="s">
        <v>94</v>
      </c>
      <c r="F202" s="3">
        <v>12123</v>
      </c>
      <c r="G202" s="3" t="s">
        <v>24</v>
      </c>
      <c r="H202" s="3" t="s">
        <v>25</v>
      </c>
      <c r="I202" s="3" t="s">
        <v>42</v>
      </c>
      <c r="J202" s="3" t="s">
        <v>55</v>
      </c>
      <c r="K202" s="3" t="s">
        <v>44</v>
      </c>
      <c r="L202" s="3" t="s">
        <v>45</v>
      </c>
      <c r="M202" s="3" t="s">
        <v>46</v>
      </c>
      <c r="O202" s="3" t="s">
        <v>66</v>
      </c>
      <c r="P202" s="3" t="s">
        <v>84</v>
      </c>
      <c r="Q202" s="3" t="s">
        <v>35</v>
      </c>
      <c r="S202" s="3" t="s">
        <v>57</v>
      </c>
      <c r="T202" s="3" t="s">
        <v>58</v>
      </c>
      <c r="U202" s="3" t="s">
        <v>29</v>
      </c>
    </row>
    <row r="203" spans="1:21" x14ac:dyDescent="0.2">
      <c r="A203" s="3" t="s">
        <v>513</v>
      </c>
      <c r="B203" s="4">
        <v>8</v>
      </c>
      <c r="C203" s="3" t="s">
        <v>514</v>
      </c>
      <c r="D203" s="3">
        <v>1088</v>
      </c>
      <c r="E203" s="3" t="s">
        <v>504</v>
      </c>
      <c r="F203" s="3">
        <v>12111</v>
      </c>
      <c r="G203" s="3" t="s">
        <v>24</v>
      </c>
      <c r="H203" s="3" t="s">
        <v>25</v>
      </c>
      <c r="I203" s="3" t="s">
        <v>42</v>
      </c>
      <c r="J203" s="3" t="s">
        <v>55</v>
      </c>
      <c r="K203" s="3" t="s">
        <v>49</v>
      </c>
      <c r="L203" s="3" t="s">
        <v>167</v>
      </c>
      <c r="M203" s="3" t="s">
        <v>46</v>
      </c>
      <c r="O203" s="3" t="s">
        <v>33</v>
      </c>
      <c r="P203" s="3" t="s">
        <v>34</v>
      </c>
      <c r="Q203" s="3" t="s">
        <v>52</v>
      </c>
      <c r="S203" s="3" t="s">
        <v>36</v>
      </c>
      <c r="T203" s="3" t="s">
        <v>28</v>
      </c>
      <c r="U203" s="3" t="s">
        <v>29</v>
      </c>
    </row>
    <row r="204" spans="1:21" x14ac:dyDescent="0.2">
      <c r="A204" s="3" t="s">
        <v>515</v>
      </c>
      <c r="B204" s="4">
        <v>7</v>
      </c>
      <c r="C204" s="3" t="s">
        <v>516</v>
      </c>
      <c r="D204" s="3">
        <v>1088</v>
      </c>
      <c r="E204" s="3" t="s">
        <v>504</v>
      </c>
      <c r="F204" s="3">
        <v>12109</v>
      </c>
      <c r="G204" s="3" t="s">
        <v>24</v>
      </c>
      <c r="H204" s="3" t="s">
        <v>25</v>
      </c>
      <c r="I204" s="3" t="s">
        <v>42</v>
      </c>
      <c r="J204" s="3" t="s">
        <v>55</v>
      </c>
      <c r="K204" s="3" t="s">
        <v>140</v>
      </c>
      <c r="L204" s="3" t="s">
        <v>167</v>
      </c>
      <c r="M204" s="3" t="s">
        <v>46</v>
      </c>
      <c r="O204" s="3" t="s">
        <v>33</v>
      </c>
      <c r="P204" s="3" t="s">
        <v>34</v>
      </c>
      <c r="Q204" s="3" t="s">
        <v>52</v>
      </c>
      <c r="S204" s="3" t="s">
        <v>36</v>
      </c>
      <c r="T204" s="3" t="s">
        <v>28</v>
      </c>
      <c r="U204" s="3" t="s">
        <v>29</v>
      </c>
    </row>
    <row r="205" spans="1:21" x14ac:dyDescent="0.2">
      <c r="A205" s="3" t="s">
        <v>517</v>
      </c>
      <c r="B205" s="4">
        <v>8</v>
      </c>
      <c r="C205" s="3" t="s">
        <v>518</v>
      </c>
      <c r="D205" s="3">
        <v>1088</v>
      </c>
      <c r="E205" s="3" t="s">
        <v>504</v>
      </c>
      <c r="F205" s="3">
        <v>12112</v>
      </c>
      <c r="G205" s="3" t="s">
        <v>24</v>
      </c>
      <c r="H205" s="3" t="s">
        <v>25</v>
      </c>
      <c r="I205" s="3" t="s">
        <v>42</v>
      </c>
      <c r="J205" s="3" t="s">
        <v>55</v>
      </c>
      <c r="K205" s="3" t="s">
        <v>49</v>
      </c>
      <c r="L205" s="3" t="s">
        <v>167</v>
      </c>
      <c r="M205" s="3" t="s">
        <v>46</v>
      </c>
      <c r="O205" s="3" t="s">
        <v>33</v>
      </c>
      <c r="P205" s="3" t="s">
        <v>34</v>
      </c>
      <c r="Q205" s="3" t="s">
        <v>52</v>
      </c>
      <c r="S205" s="3" t="s">
        <v>36</v>
      </c>
      <c r="T205" s="3" t="s">
        <v>28</v>
      </c>
      <c r="U205" s="3" t="s">
        <v>29</v>
      </c>
    </row>
    <row r="206" spans="1:21" x14ac:dyDescent="0.2">
      <c r="A206" s="3" t="s">
        <v>519</v>
      </c>
      <c r="B206" s="4">
        <v>2</v>
      </c>
      <c r="C206" s="3" t="s">
        <v>520</v>
      </c>
      <c r="D206" s="3">
        <v>1088</v>
      </c>
      <c r="E206" s="3" t="s">
        <v>504</v>
      </c>
      <c r="F206" s="3">
        <v>12102</v>
      </c>
      <c r="G206" s="3" t="s">
        <v>24</v>
      </c>
      <c r="H206" s="3" t="s">
        <v>25</v>
      </c>
      <c r="I206" s="3" t="s">
        <v>42</v>
      </c>
      <c r="J206" s="3" t="s">
        <v>55</v>
      </c>
      <c r="K206" s="3" t="s">
        <v>143</v>
      </c>
      <c r="L206" s="3" t="s">
        <v>62</v>
      </c>
      <c r="M206" s="3" t="s">
        <v>46</v>
      </c>
      <c r="O206" s="3" t="s">
        <v>66</v>
      </c>
      <c r="P206" s="3" t="s">
        <v>84</v>
      </c>
      <c r="Q206" s="3" t="s">
        <v>46</v>
      </c>
      <c r="S206" s="3" t="s">
        <v>57</v>
      </c>
      <c r="T206" s="3" t="s">
        <v>58</v>
      </c>
      <c r="U206" s="3" t="s">
        <v>29</v>
      </c>
    </row>
    <row r="207" spans="1:21" x14ac:dyDescent="0.2">
      <c r="A207" s="3" t="s">
        <v>521</v>
      </c>
      <c r="B207" s="4">
        <v>3</v>
      </c>
      <c r="C207" s="3" t="s">
        <v>522</v>
      </c>
      <c r="D207" s="3">
        <v>1102</v>
      </c>
      <c r="E207" s="3" t="s">
        <v>405</v>
      </c>
      <c r="F207" s="3">
        <v>12103</v>
      </c>
      <c r="G207" s="3" t="s">
        <v>24</v>
      </c>
      <c r="H207" s="3" t="s">
        <v>25</v>
      </c>
      <c r="I207" s="3" t="s">
        <v>42</v>
      </c>
      <c r="J207" s="3" t="s">
        <v>55</v>
      </c>
      <c r="K207" s="3" t="s">
        <v>44</v>
      </c>
      <c r="L207" s="3" t="s">
        <v>62</v>
      </c>
      <c r="M207" s="3" t="s">
        <v>52</v>
      </c>
      <c r="O207" s="3" t="s">
        <v>66</v>
      </c>
      <c r="P207" s="3" t="s">
        <v>34</v>
      </c>
      <c r="Q207" s="3" t="s">
        <v>46</v>
      </c>
      <c r="S207" s="3" t="s">
        <v>176</v>
      </c>
      <c r="T207" s="3" t="s">
        <v>28</v>
      </c>
      <c r="U207" s="3" t="s">
        <v>29</v>
      </c>
    </row>
    <row r="208" spans="1:21" x14ac:dyDescent="0.2">
      <c r="A208" s="3" t="s">
        <v>523</v>
      </c>
      <c r="B208" s="4">
        <v>9</v>
      </c>
      <c r="C208" s="3" t="s">
        <v>524</v>
      </c>
      <c r="D208" s="3">
        <v>1130</v>
      </c>
      <c r="E208" s="3" t="s">
        <v>447</v>
      </c>
      <c r="F208" s="3">
        <v>12108</v>
      </c>
      <c r="G208" s="3" t="s">
        <v>24</v>
      </c>
      <c r="H208" s="3" t="s">
        <v>25</v>
      </c>
      <c r="I208" s="3" t="s">
        <v>42</v>
      </c>
      <c r="J208" s="3" t="s">
        <v>43</v>
      </c>
      <c r="K208" s="3" t="s">
        <v>49</v>
      </c>
      <c r="L208" s="3" t="s">
        <v>45</v>
      </c>
      <c r="M208" s="3" t="s">
        <v>46</v>
      </c>
      <c r="O208" s="3" t="s">
        <v>33</v>
      </c>
      <c r="P208" s="3" t="s">
        <v>34</v>
      </c>
      <c r="Q208" s="3" t="s">
        <v>35</v>
      </c>
      <c r="S208" s="3" t="s">
        <v>36</v>
      </c>
      <c r="T208" s="3" t="s">
        <v>28</v>
      </c>
      <c r="U208" s="3" t="s">
        <v>29</v>
      </c>
    </row>
    <row r="209" spans="1:21" x14ac:dyDescent="0.2">
      <c r="A209" s="3" t="s">
        <v>525</v>
      </c>
      <c r="B209" s="4">
        <v>6</v>
      </c>
      <c r="C209" s="3" t="s">
        <v>526</v>
      </c>
      <c r="D209" s="3">
        <v>1113</v>
      </c>
      <c r="E209" s="3" t="s">
        <v>527</v>
      </c>
      <c r="F209" s="3">
        <v>12131</v>
      </c>
      <c r="G209" s="3" t="s">
        <v>24</v>
      </c>
      <c r="H209" s="3" t="s">
        <v>25</v>
      </c>
      <c r="I209" s="3" t="s">
        <v>42</v>
      </c>
      <c r="J209" s="3" t="s">
        <v>43</v>
      </c>
      <c r="K209" s="3" t="s">
        <v>44</v>
      </c>
      <c r="L209" s="3" t="s">
        <v>45</v>
      </c>
      <c r="M209" s="3" t="s">
        <v>35</v>
      </c>
      <c r="O209" s="3" t="s">
        <v>33</v>
      </c>
      <c r="P209" s="3" t="s">
        <v>112</v>
      </c>
      <c r="Q209" s="3" t="s">
        <v>35</v>
      </c>
      <c r="S209" s="3" t="s">
        <v>36</v>
      </c>
      <c r="T209" s="3" t="s">
        <v>28</v>
      </c>
      <c r="U209" s="3" t="s">
        <v>29</v>
      </c>
    </row>
    <row r="210" spans="1:21" x14ac:dyDescent="0.2">
      <c r="A210" s="3" t="s">
        <v>528</v>
      </c>
      <c r="B210" s="4">
        <v>3</v>
      </c>
      <c r="C210" s="3" t="s">
        <v>529</v>
      </c>
      <c r="D210" s="3">
        <v>1088</v>
      </c>
      <c r="E210" s="3" t="s">
        <v>504</v>
      </c>
      <c r="F210" s="3">
        <v>12113</v>
      </c>
      <c r="G210" s="3" t="s">
        <v>24</v>
      </c>
      <c r="H210" s="3" t="s">
        <v>25</v>
      </c>
      <c r="I210" s="3" t="s">
        <v>42</v>
      </c>
      <c r="J210" s="3" t="s">
        <v>55</v>
      </c>
      <c r="K210" s="3" t="s">
        <v>44</v>
      </c>
      <c r="L210" s="3" t="s">
        <v>167</v>
      </c>
      <c r="M210" s="3" t="s">
        <v>46</v>
      </c>
      <c r="O210" s="3" t="s">
        <v>56</v>
      </c>
      <c r="P210" s="3" t="s">
        <v>84</v>
      </c>
      <c r="Q210" s="3" t="s">
        <v>46</v>
      </c>
      <c r="S210" s="3" t="s">
        <v>36</v>
      </c>
      <c r="T210" s="3" t="s">
        <v>251</v>
      </c>
      <c r="U210" s="3" t="s">
        <v>29</v>
      </c>
    </row>
    <row r="211" spans="1:21" x14ac:dyDescent="0.2">
      <c r="A211" s="3" t="s">
        <v>530</v>
      </c>
      <c r="B211" s="4">
        <v>9</v>
      </c>
      <c r="C211" s="3" t="s">
        <v>531</v>
      </c>
      <c r="D211" s="3">
        <v>1102</v>
      </c>
      <c r="E211" s="3" t="s">
        <v>405</v>
      </c>
      <c r="F211" s="3">
        <v>12105</v>
      </c>
      <c r="G211" s="3" t="s">
        <v>24</v>
      </c>
      <c r="H211" s="3" t="s">
        <v>25</v>
      </c>
      <c r="I211" s="3" t="s">
        <v>42</v>
      </c>
      <c r="J211" s="3" t="s">
        <v>43</v>
      </c>
      <c r="K211" s="3" t="s">
        <v>49</v>
      </c>
      <c r="L211" s="3" t="s">
        <v>45</v>
      </c>
      <c r="M211" s="3" t="s">
        <v>46</v>
      </c>
      <c r="O211" s="3" t="s">
        <v>33</v>
      </c>
      <c r="P211" s="3" t="s">
        <v>34</v>
      </c>
      <c r="Q211" s="3" t="s">
        <v>46</v>
      </c>
      <c r="S211" s="3" t="s">
        <v>36</v>
      </c>
      <c r="T211" s="3" t="s">
        <v>28</v>
      </c>
      <c r="U211" s="3" t="s">
        <v>29</v>
      </c>
    </row>
    <row r="212" spans="1:21" x14ac:dyDescent="0.2">
      <c r="A212" s="3" t="s">
        <v>532</v>
      </c>
      <c r="B212" s="4">
        <v>7</v>
      </c>
      <c r="C212" s="3" t="s">
        <v>533</v>
      </c>
      <c r="D212" s="3">
        <v>1102</v>
      </c>
      <c r="E212" s="3" t="s">
        <v>405</v>
      </c>
      <c r="F212" s="3">
        <v>12102</v>
      </c>
      <c r="G212" s="3" t="s">
        <v>24</v>
      </c>
      <c r="H212" s="3" t="s">
        <v>25</v>
      </c>
      <c r="I212" s="3" t="s">
        <v>42</v>
      </c>
      <c r="J212" s="3" t="s">
        <v>43</v>
      </c>
      <c r="K212" s="3" t="s">
        <v>49</v>
      </c>
      <c r="L212" s="3" t="s">
        <v>45</v>
      </c>
      <c r="M212" s="3" t="s">
        <v>46</v>
      </c>
      <c r="O212" s="3" t="s">
        <v>56</v>
      </c>
      <c r="P212" s="3" t="s">
        <v>34</v>
      </c>
      <c r="Q212" s="3" t="s">
        <v>46</v>
      </c>
      <c r="S212" s="3" t="s">
        <v>176</v>
      </c>
      <c r="T212" s="3" t="s">
        <v>28</v>
      </c>
      <c r="U212" s="3" t="s">
        <v>29</v>
      </c>
    </row>
    <row r="213" spans="1:21" x14ac:dyDescent="0.2">
      <c r="A213" s="3" t="s">
        <v>534</v>
      </c>
      <c r="B213" s="4">
        <v>8</v>
      </c>
      <c r="C213" s="3" t="s">
        <v>535</v>
      </c>
      <c r="D213" s="3">
        <v>2248</v>
      </c>
      <c r="E213" s="3" t="s">
        <v>378</v>
      </c>
      <c r="F213" s="3">
        <v>1208</v>
      </c>
      <c r="G213" s="3" t="s">
        <v>24</v>
      </c>
      <c r="H213" s="3" t="s">
        <v>25</v>
      </c>
      <c r="I213" s="3" t="s">
        <v>42</v>
      </c>
      <c r="J213" s="3" t="s">
        <v>43</v>
      </c>
      <c r="K213" s="3" t="s">
        <v>44</v>
      </c>
      <c r="L213" s="3" t="s">
        <v>45</v>
      </c>
      <c r="M213" s="3" t="s">
        <v>46</v>
      </c>
      <c r="O213" s="3" t="s">
        <v>33</v>
      </c>
      <c r="P213" s="3" t="s">
        <v>34</v>
      </c>
      <c r="Q213" s="3" t="s">
        <v>35</v>
      </c>
      <c r="S213" s="3" t="s">
        <v>36</v>
      </c>
      <c r="T213" s="3" t="s">
        <v>28</v>
      </c>
      <c r="U213" s="3" t="s">
        <v>29</v>
      </c>
    </row>
    <row r="214" spans="1:21" x14ac:dyDescent="0.2">
      <c r="A214" s="3" t="s">
        <v>536</v>
      </c>
      <c r="B214" s="4">
        <v>6</v>
      </c>
      <c r="C214" s="3" t="s">
        <v>537</v>
      </c>
      <c r="D214" s="3">
        <v>1088</v>
      </c>
      <c r="E214" s="3" t="s">
        <v>504</v>
      </c>
      <c r="F214" s="3">
        <v>12117</v>
      </c>
      <c r="G214" s="3" t="s">
        <v>24</v>
      </c>
      <c r="H214" s="3" t="s">
        <v>25</v>
      </c>
      <c r="I214" s="3" t="s">
        <v>42</v>
      </c>
      <c r="J214" s="3" t="s">
        <v>55</v>
      </c>
      <c r="K214" s="3" t="s">
        <v>143</v>
      </c>
      <c r="L214" s="3" t="s">
        <v>45</v>
      </c>
      <c r="M214" s="3" t="s">
        <v>46</v>
      </c>
      <c r="O214" s="3" t="s">
        <v>66</v>
      </c>
      <c r="P214" s="3" t="s">
        <v>34</v>
      </c>
      <c r="Q214" s="3" t="s">
        <v>46</v>
      </c>
      <c r="S214" s="3" t="s">
        <v>36</v>
      </c>
      <c r="T214" s="3" t="s">
        <v>28</v>
      </c>
      <c r="U214" s="3" t="s">
        <v>29</v>
      </c>
    </row>
    <row r="215" spans="1:21" x14ac:dyDescent="0.2">
      <c r="A215" s="3" t="s">
        <v>538</v>
      </c>
      <c r="B215" s="4">
        <v>8</v>
      </c>
      <c r="C215" s="3" t="s">
        <v>539</v>
      </c>
      <c r="D215" s="3" t="s">
        <v>540</v>
      </c>
      <c r="E215" s="3" t="s">
        <v>405</v>
      </c>
      <c r="F215" s="3">
        <v>12122</v>
      </c>
      <c r="G215" s="3" t="s">
        <v>24</v>
      </c>
      <c r="H215" s="3" t="s">
        <v>25</v>
      </c>
      <c r="I215" s="3" t="s">
        <v>42</v>
      </c>
      <c r="J215" s="3" t="s">
        <v>43</v>
      </c>
      <c r="K215" s="3" t="s">
        <v>49</v>
      </c>
      <c r="L215" s="3" t="s">
        <v>45</v>
      </c>
      <c r="M215" s="3" t="s">
        <v>35</v>
      </c>
      <c r="O215" s="3" t="s">
        <v>33</v>
      </c>
      <c r="P215" s="3" t="s">
        <v>34</v>
      </c>
      <c r="Q215" s="3" t="s">
        <v>35</v>
      </c>
      <c r="S215" s="3" t="s">
        <v>36</v>
      </c>
      <c r="T215" s="3" t="s">
        <v>28</v>
      </c>
      <c r="U215" s="3" t="s">
        <v>29</v>
      </c>
    </row>
    <row r="216" spans="1:21" x14ac:dyDescent="0.2">
      <c r="A216" s="3" t="s">
        <v>541</v>
      </c>
      <c r="B216" s="4">
        <v>8</v>
      </c>
      <c r="C216" s="3" t="s">
        <v>542</v>
      </c>
      <c r="D216" s="3">
        <v>1102</v>
      </c>
      <c r="E216" s="3" t="s">
        <v>405</v>
      </c>
      <c r="F216" s="3">
        <v>12111</v>
      </c>
      <c r="G216" s="3" t="s">
        <v>24</v>
      </c>
      <c r="H216" s="3" t="s">
        <v>25</v>
      </c>
      <c r="I216" s="3" t="s">
        <v>42</v>
      </c>
      <c r="J216" s="3" t="s">
        <v>43</v>
      </c>
      <c r="K216" s="3" t="s">
        <v>49</v>
      </c>
      <c r="L216" s="3" t="s">
        <v>62</v>
      </c>
      <c r="M216" s="3" t="s">
        <v>46</v>
      </c>
      <c r="O216" s="3" t="s">
        <v>33</v>
      </c>
      <c r="P216" s="3" t="s">
        <v>34</v>
      </c>
      <c r="Q216" s="3" t="s">
        <v>35</v>
      </c>
      <c r="S216" s="3" t="s">
        <v>36</v>
      </c>
      <c r="T216" s="3" t="s">
        <v>28</v>
      </c>
      <c r="U216" s="3" t="s">
        <v>29</v>
      </c>
    </row>
    <row r="217" spans="1:21" x14ac:dyDescent="0.2">
      <c r="A217" s="3" t="s">
        <v>543</v>
      </c>
      <c r="B217" s="4">
        <v>7</v>
      </c>
      <c r="C217" s="3" t="s">
        <v>544</v>
      </c>
      <c r="D217" s="3">
        <v>1111</v>
      </c>
      <c r="E217" s="3" t="s">
        <v>545</v>
      </c>
      <c r="F217" s="3">
        <v>12208</v>
      </c>
      <c r="G217" s="3" t="s">
        <v>24</v>
      </c>
      <c r="H217" s="3" t="s">
        <v>61</v>
      </c>
      <c r="I217" s="3" t="s">
        <v>42</v>
      </c>
      <c r="J217" s="3" t="s">
        <v>55</v>
      </c>
      <c r="K217" s="3" t="s">
        <v>49</v>
      </c>
      <c r="L217" s="3" t="s">
        <v>45</v>
      </c>
      <c r="M217" s="3" t="s">
        <v>46</v>
      </c>
      <c r="O217" s="3" t="s">
        <v>33</v>
      </c>
      <c r="P217" s="3" t="s">
        <v>34</v>
      </c>
      <c r="Q217" s="3" t="s">
        <v>46</v>
      </c>
      <c r="S217" s="3" t="s">
        <v>27</v>
      </c>
      <c r="T217" s="3" t="s">
        <v>28</v>
      </c>
      <c r="U217" s="3" t="s">
        <v>29</v>
      </c>
    </row>
    <row r="218" spans="1:21" x14ac:dyDescent="0.2">
      <c r="A218" s="3" t="s">
        <v>546</v>
      </c>
      <c r="B218" s="4">
        <v>7</v>
      </c>
      <c r="C218" s="3" t="s">
        <v>547</v>
      </c>
      <c r="D218" s="3">
        <v>1113</v>
      </c>
      <c r="E218" s="3" t="s">
        <v>527</v>
      </c>
      <c r="F218" s="3">
        <v>12130</v>
      </c>
      <c r="G218" s="3" t="s">
        <v>24</v>
      </c>
      <c r="H218" s="3" t="s">
        <v>25</v>
      </c>
      <c r="I218" s="3" t="s">
        <v>42</v>
      </c>
      <c r="J218" s="3" t="s">
        <v>55</v>
      </c>
      <c r="K218" s="3" t="s">
        <v>44</v>
      </c>
      <c r="L218" s="3" t="s">
        <v>45</v>
      </c>
      <c r="M218" s="3" t="s">
        <v>46</v>
      </c>
      <c r="O218" s="3" t="s">
        <v>33</v>
      </c>
      <c r="P218" s="3" t="s">
        <v>112</v>
      </c>
      <c r="Q218" s="3" t="s">
        <v>52</v>
      </c>
      <c r="S218" s="3" t="s">
        <v>36</v>
      </c>
      <c r="T218" s="3" t="s">
        <v>28</v>
      </c>
      <c r="U218" s="3" t="s">
        <v>29</v>
      </c>
    </row>
    <row r="219" spans="1:21" x14ac:dyDescent="0.2">
      <c r="A219" s="3" t="s">
        <v>548</v>
      </c>
      <c r="B219" s="4">
        <v>3</v>
      </c>
      <c r="C219" s="3" t="s">
        <v>549</v>
      </c>
      <c r="D219" s="3">
        <v>2123</v>
      </c>
      <c r="E219" s="3" t="s">
        <v>550</v>
      </c>
      <c r="F219" s="3">
        <v>1210</v>
      </c>
      <c r="G219" s="3" t="s">
        <v>24</v>
      </c>
      <c r="H219" s="3" t="s">
        <v>25</v>
      </c>
      <c r="I219" s="3" t="s">
        <v>32</v>
      </c>
      <c r="O219" s="3" t="s">
        <v>66</v>
      </c>
      <c r="P219" s="3" t="s">
        <v>115</v>
      </c>
      <c r="Q219" s="3" t="s">
        <v>35</v>
      </c>
      <c r="S219" s="3" t="s">
        <v>36</v>
      </c>
      <c r="T219" s="3" t="s">
        <v>28</v>
      </c>
      <c r="U219" s="3" t="s">
        <v>29</v>
      </c>
    </row>
    <row r="220" spans="1:21" x14ac:dyDescent="0.2">
      <c r="A220" s="3" t="s">
        <v>551</v>
      </c>
      <c r="B220" s="4">
        <v>8</v>
      </c>
      <c r="C220" s="3" t="s">
        <v>552</v>
      </c>
      <c r="D220" s="3">
        <v>1130</v>
      </c>
      <c r="E220" s="3" t="s">
        <v>447</v>
      </c>
      <c r="F220" s="3">
        <v>12121</v>
      </c>
      <c r="G220" s="3" t="s">
        <v>24</v>
      </c>
      <c r="H220" s="3" t="s">
        <v>25</v>
      </c>
      <c r="I220" s="3" t="s">
        <v>42</v>
      </c>
      <c r="J220" s="3" t="s">
        <v>43</v>
      </c>
      <c r="K220" s="3" t="s">
        <v>49</v>
      </c>
      <c r="L220" s="3" t="s">
        <v>45</v>
      </c>
      <c r="M220" s="3" t="s">
        <v>35</v>
      </c>
      <c r="O220" s="3" t="s">
        <v>33</v>
      </c>
      <c r="P220" s="3" t="s">
        <v>34</v>
      </c>
      <c r="Q220" s="3" t="s">
        <v>35</v>
      </c>
      <c r="S220" s="3" t="s">
        <v>36</v>
      </c>
      <c r="T220" s="3" t="s">
        <v>28</v>
      </c>
      <c r="U220" s="3" t="s">
        <v>29</v>
      </c>
    </row>
    <row r="221" spans="1:21" x14ac:dyDescent="0.2">
      <c r="A221" s="3" t="s">
        <v>553</v>
      </c>
      <c r="B221" s="4">
        <v>8</v>
      </c>
      <c r="C221" s="3" t="s">
        <v>554</v>
      </c>
      <c r="D221" s="3">
        <v>1102</v>
      </c>
      <c r="E221" s="3" t="s">
        <v>405</v>
      </c>
      <c r="F221" s="3">
        <v>11209</v>
      </c>
      <c r="G221" s="3" t="s">
        <v>24</v>
      </c>
      <c r="H221" s="3" t="s">
        <v>25</v>
      </c>
      <c r="I221" s="3" t="s">
        <v>42</v>
      </c>
      <c r="J221" s="3" t="s">
        <v>43</v>
      </c>
      <c r="K221" s="3" t="s">
        <v>49</v>
      </c>
      <c r="L221" s="3" t="s">
        <v>45</v>
      </c>
      <c r="M221" s="3" t="s">
        <v>46</v>
      </c>
      <c r="O221" s="3" t="s">
        <v>56</v>
      </c>
      <c r="P221" s="3" t="s">
        <v>84</v>
      </c>
      <c r="Q221" s="3" t="s">
        <v>52</v>
      </c>
      <c r="S221" s="3" t="s">
        <v>36</v>
      </c>
      <c r="T221" s="3" t="s">
        <v>28</v>
      </c>
      <c r="U221" s="3" t="s">
        <v>29</v>
      </c>
    </row>
    <row r="222" spans="1:21" x14ac:dyDescent="0.2">
      <c r="A222" s="3" t="s">
        <v>555</v>
      </c>
      <c r="B222" s="4">
        <v>5</v>
      </c>
      <c r="C222" s="3" t="s">
        <v>556</v>
      </c>
      <c r="D222" s="3">
        <v>1088</v>
      </c>
      <c r="E222" s="3" t="s">
        <v>504</v>
      </c>
      <c r="F222" s="3">
        <v>12116</v>
      </c>
      <c r="G222" s="3" t="s">
        <v>24</v>
      </c>
      <c r="H222" s="3" t="s">
        <v>25</v>
      </c>
      <c r="I222" s="3" t="s">
        <v>42</v>
      </c>
      <c r="J222" s="3" t="s">
        <v>55</v>
      </c>
      <c r="K222" s="3" t="s">
        <v>49</v>
      </c>
      <c r="L222" s="3" t="s">
        <v>167</v>
      </c>
      <c r="M222" s="3" t="s">
        <v>52</v>
      </c>
      <c r="O222" s="3" t="s">
        <v>66</v>
      </c>
      <c r="P222" s="3" t="s">
        <v>84</v>
      </c>
      <c r="Q222" s="3" t="s">
        <v>52</v>
      </c>
      <c r="S222" s="3" t="s">
        <v>36</v>
      </c>
      <c r="T222" s="3" t="s">
        <v>28</v>
      </c>
      <c r="U222" s="3" t="s">
        <v>29</v>
      </c>
    </row>
    <row r="223" spans="1:21" x14ac:dyDescent="0.2">
      <c r="A223" s="3" t="s">
        <v>557</v>
      </c>
      <c r="B223" s="4">
        <v>7</v>
      </c>
      <c r="C223" s="3" t="s">
        <v>558</v>
      </c>
      <c r="D223" s="3">
        <v>2123</v>
      </c>
      <c r="E223" s="3" t="s">
        <v>550</v>
      </c>
      <c r="F223" s="3">
        <v>1206</v>
      </c>
      <c r="G223" s="3" t="s">
        <v>24</v>
      </c>
      <c r="H223" s="3" t="s">
        <v>25</v>
      </c>
      <c r="I223" s="3" t="s">
        <v>42</v>
      </c>
      <c r="J223" s="3" t="s">
        <v>43</v>
      </c>
      <c r="K223" s="3" t="s">
        <v>44</v>
      </c>
      <c r="L223" s="3" t="s">
        <v>45</v>
      </c>
      <c r="M223" s="3" t="s">
        <v>35</v>
      </c>
      <c r="O223" s="3" t="s">
        <v>33</v>
      </c>
      <c r="P223" s="3" t="s">
        <v>34</v>
      </c>
      <c r="Q223" s="3" t="s">
        <v>35</v>
      </c>
      <c r="S223" s="3" t="s">
        <v>36</v>
      </c>
      <c r="T223" s="3" t="s">
        <v>28</v>
      </c>
      <c r="U223" s="3" t="s">
        <v>29</v>
      </c>
    </row>
    <row r="224" spans="1:21" x14ac:dyDescent="0.2">
      <c r="A224" s="3" t="s">
        <v>559</v>
      </c>
      <c r="B224" s="4">
        <v>3</v>
      </c>
      <c r="C224" s="3" t="s">
        <v>560</v>
      </c>
      <c r="D224" s="3">
        <v>1088</v>
      </c>
      <c r="E224" s="3" t="s">
        <v>504</v>
      </c>
      <c r="F224" s="3">
        <v>12106</v>
      </c>
      <c r="G224" s="3" t="s">
        <v>24</v>
      </c>
      <c r="H224" s="3" t="s">
        <v>25</v>
      </c>
      <c r="I224" s="3" t="s">
        <v>42</v>
      </c>
      <c r="J224" s="3" t="s">
        <v>55</v>
      </c>
      <c r="K224" s="3" t="s">
        <v>49</v>
      </c>
      <c r="L224" s="3" t="s">
        <v>167</v>
      </c>
      <c r="M224" s="3" t="s">
        <v>52</v>
      </c>
      <c r="O224" s="3" t="s">
        <v>66</v>
      </c>
      <c r="P224" s="3" t="s">
        <v>84</v>
      </c>
      <c r="Q224" s="3" t="s">
        <v>52</v>
      </c>
      <c r="S224" s="3" t="s">
        <v>176</v>
      </c>
      <c r="T224" s="3" t="s">
        <v>28</v>
      </c>
      <c r="U224" s="3" t="s">
        <v>98</v>
      </c>
    </row>
    <row r="225" spans="1:21" x14ac:dyDescent="0.2">
      <c r="A225" s="3" t="s">
        <v>561</v>
      </c>
      <c r="B225" s="4">
        <v>9</v>
      </c>
      <c r="C225" s="3" t="s">
        <v>562</v>
      </c>
      <c r="D225" s="3">
        <v>2123</v>
      </c>
      <c r="E225" s="3" t="s">
        <v>550</v>
      </c>
      <c r="F225" s="3">
        <v>1204</v>
      </c>
      <c r="G225" s="3" t="s">
        <v>24</v>
      </c>
      <c r="H225" s="3" t="s">
        <v>25</v>
      </c>
      <c r="I225" s="3" t="s">
        <v>42</v>
      </c>
      <c r="J225" s="3" t="s">
        <v>43</v>
      </c>
      <c r="K225" s="3" t="s">
        <v>49</v>
      </c>
      <c r="L225" s="3" t="s">
        <v>45</v>
      </c>
      <c r="M225" s="3" t="s">
        <v>46</v>
      </c>
      <c r="N225" s="3" t="s">
        <v>563</v>
      </c>
      <c r="O225" s="3" t="s">
        <v>33</v>
      </c>
      <c r="P225" s="3" t="s">
        <v>34</v>
      </c>
      <c r="Q225" s="3" t="s">
        <v>46</v>
      </c>
      <c r="S225" s="3" t="s">
        <v>36</v>
      </c>
      <c r="T225" s="3" t="s">
        <v>28</v>
      </c>
      <c r="U225" s="3" t="s">
        <v>29</v>
      </c>
    </row>
    <row r="226" spans="1:21" x14ac:dyDescent="0.2">
      <c r="A226" s="3" t="s">
        <v>564</v>
      </c>
      <c r="B226" s="4">
        <v>8</v>
      </c>
      <c r="C226" s="3" t="s">
        <v>565</v>
      </c>
      <c r="D226" s="3">
        <v>2123</v>
      </c>
      <c r="E226" s="3" t="s">
        <v>550</v>
      </c>
      <c r="F226" s="3">
        <v>1205</v>
      </c>
      <c r="G226" s="3" t="s">
        <v>24</v>
      </c>
      <c r="H226" s="3" t="s">
        <v>25</v>
      </c>
      <c r="I226" s="3" t="s">
        <v>42</v>
      </c>
      <c r="J226" s="3" t="s">
        <v>43</v>
      </c>
      <c r="K226" s="3" t="s">
        <v>49</v>
      </c>
      <c r="L226" s="3" t="s">
        <v>45</v>
      </c>
      <c r="M226" s="3" t="s">
        <v>35</v>
      </c>
      <c r="N226" s="3" t="s">
        <v>566</v>
      </c>
      <c r="O226" s="3" t="s">
        <v>33</v>
      </c>
      <c r="P226" s="3" t="s">
        <v>34</v>
      </c>
      <c r="Q226" s="3" t="s">
        <v>46</v>
      </c>
      <c r="S226" s="3" t="s">
        <v>36</v>
      </c>
      <c r="T226" s="3" t="s">
        <v>28</v>
      </c>
      <c r="U226" s="3" t="s">
        <v>29</v>
      </c>
    </row>
    <row r="227" spans="1:21" x14ac:dyDescent="0.2">
      <c r="A227" s="3" t="s">
        <v>567</v>
      </c>
      <c r="B227" s="4">
        <v>10</v>
      </c>
      <c r="C227" s="3" t="s">
        <v>568</v>
      </c>
      <c r="D227" s="3">
        <v>1113</v>
      </c>
      <c r="E227" s="3" t="s">
        <v>527</v>
      </c>
      <c r="F227" s="3">
        <v>12125</v>
      </c>
      <c r="G227" s="3" t="s">
        <v>24</v>
      </c>
      <c r="H227" s="3" t="s">
        <v>25</v>
      </c>
      <c r="I227" s="3" t="s">
        <v>42</v>
      </c>
      <c r="J227" s="3" t="s">
        <v>43</v>
      </c>
      <c r="K227" s="3" t="s">
        <v>49</v>
      </c>
      <c r="L227" s="3" t="s">
        <v>45</v>
      </c>
      <c r="M227" s="3" t="s">
        <v>46</v>
      </c>
      <c r="O227" s="3" t="s">
        <v>33</v>
      </c>
      <c r="P227" s="3" t="s">
        <v>34</v>
      </c>
      <c r="Q227" s="3" t="s">
        <v>52</v>
      </c>
      <c r="S227" s="3" t="s">
        <v>36</v>
      </c>
      <c r="T227" s="3" t="s">
        <v>28</v>
      </c>
      <c r="U227" s="3" t="s">
        <v>29</v>
      </c>
    </row>
    <row r="228" spans="1:21" x14ac:dyDescent="0.2">
      <c r="A228" s="3" t="s">
        <v>569</v>
      </c>
      <c r="B228" s="4">
        <v>5</v>
      </c>
      <c r="C228" s="3" t="s">
        <v>570</v>
      </c>
      <c r="D228" s="3" t="s">
        <v>571</v>
      </c>
      <c r="E228" s="3" t="s">
        <v>504</v>
      </c>
      <c r="F228" s="3">
        <v>12119</v>
      </c>
      <c r="G228" s="3" t="s">
        <v>24</v>
      </c>
      <c r="H228" s="3" t="s">
        <v>25</v>
      </c>
      <c r="I228" s="3" t="s">
        <v>42</v>
      </c>
      <c r="J228" s="3" t="s">
        <v>55</v>
      </c>
      <c r="K228" s="3" t="s">
        <v>143</v>
      </c>
      <c r="L228" s="3" t="s">
        <v>45</v>
      </c>
      <c r="M228" s="3" t="s">
        <v>35</v>
      </c>
      <c r="O228" s="3" t="s">
        <v>66</v>
      </c>
      <c r="P228" s="3" t="s">
        <v>84</v>
      </c>
      <c r="Q228" s="3" t="s">
        <v>52</v>
      </c>
      <c r="S228" s="3" t="s">
        <v>36</v>
      </c>
      <c r="T228" s="3" t="s">
        <v>28</v>
      </c>
      <c r="U228" s="3" t="s">
        <v>29</v>
      </c>
    </row>
    <row r="229" spans="1:21" x14ac:dyDescent="0.2">
      <c r="A229" s="3" t="s">
        <v>572</v>
      </c>
      <c r="B229" s="4">
        <v>7</v>
      </c>
      <c r="C229" s="3" t="s">
        <v>573</v>
      </c>
      <c r="D229" s="3">
        <v>1113</v>
      </c>
      <c r="E229" s="3" t="s">
        <v>527</v>
      </c>
      <c r="F229" s="3">
        <v>26</v>
      </c>
      <c r="G229" s="3" t="s">
        <v>24</v>
      </c>
      <c r="H229" s="3" t="s">
        <v>25</v>
      </c>
      <c r="I229" s="3" t="s">
        <v>42</v>
      </c>
      <c r="J229" s="3" t="s">
        <v>55</v>
      </c>
      <c r="K229" s="3" t="s">
        <v>49</v>
      </c>
      <c r="L229" s="3" t="s">
        <v>45</v>
      </c>
      <c r="M229" s="3" t="s">
        <v>46</v>
      </c>
      <c r="O229" s="3" t="s">
        <v>33</v>
      </c>
      <c r="P229" s="3" t="s">
        <v>34</v>
      </c>
      <c r="Q229" s="3" t="s">
        <v>35</v>
      </c>
      <c r="S229" s="3" t="s">
        <v>36</v>
      </c>
      <c r="T229" s="3" t="s">
        <v>28</v>
      </c>
      <c r="U229" s="3" t="s">
        <v>98</v>
      </c>
    </row>
    <row r="230" spans="1:21" x14ac:dyDescent="0.2">
      <c r="A230" s="3" t="s">
        <v>574</v>
      </c>
      <c r="B230" s="4">
        <v>9</v>
      </c>
      <c r="C230" s="3" t="s">
        <v>575</v>
      </c>
      <c r="D230" s="3">
        <v>1113</v>
      </c>
      <c r="E230" s="3" t="s">
        <v>527</v>
      </c>
      <c r="F230" s="3">
        <v>28</v>
      </c>
      <c r="G230" s="3" t="s">
        <v>24</v>
      </c>
      <c r="H230" s="3" t="s">
        <v>25</v>
      </c>
      <c r="I230" s="3" t="s">
        <v>42</v>
      </c>
      <c r="J230" s="3" t="s">
        <v>43</v>
      </c>
      <c r="K230" s="3" t="s">
        <v>49</v>
      </c>
      <c r="L230" s="3" t="s">
        <v>45</v>
      </c>
      <c r="M230" s="3" t="s">
        <v>46</v>
      </c>
      <c r="O230" s="3" t="s">
        <v>33</v>
      </c>
      <c r="P230" s="3" t="s">
        <v>34</v>
      </c>
      <c r="Q230" s="3" t="s">
        <v>35</v>
      </c>
      <c r="S230" s="3" t="s">
        <v>36</v>
      </c>
      <c r="T230" s="3" t="s">
        <v>28</v>
      </c>
      <c r="U230" s="3" t="s">
        <v>29</v>
      </c>
    </row>
    <row r="231" spans="1:21" x14ac:dyDescent="0.2">
      <c r="A231" s="3" t="s">
        <v>576</v>
      </c>
      <c r="B231" s="4">
        <v>4</v>
      </c>
      <c r="C231" s="3" t="s">
        <v>577</v>
      </c>
      <c r="D231" s="3">
        <v>1113</v>
      </c>
      <c r="E231" s="3" t="s">
        <v>527</v>
      </c>
      <c r="F231" s="3">
        <v>12127</v>
      </c>
      <c r="G231" s="3" t="s">
        <v>24</v>
      </c>
      <c r="H231" s="3" t="s">
        <v>25</v>
      </c>
      <c r="I231" s="3" t="s">
        <v>32</v>
      </c>
      <c r="O231" s="3" t="s">
        <v>33</v>
      </c>
      <c r="P231" s="3" t="s">
        <v>34</v>
      </c>
      <c r="Q231" s="3" t="s">
        <v>35</v>
      </c>
      <c r="S231" s="3" t="s">
        <v>36</v>
      </c>
      <c r="T231" s="3" t="s">
        <v>28</v>
      </c>
      <c r="U231" s="3" t="s">
        <v>81</v>
      </c>
    </row>
    <row r="232" spans="1:21" x14ac:dyDescent="0.2">
      <c r="A232" s="3" t="s">
        <v>578</v>
      </c>
      <c r="B232" s="4">
        <v>8</v>
      </c>
      <c r="C232" s="3" t="s">
        <v>579</v>
      </c>
      <c r="D232" s="3">
        <v>2248</v>
      </c>
      <c r="E232" s="3" t="s">
        <v>378</v>
      </c>
      <c r="F232" s="3">
        <v>1212</v>
      </c>
      <c r="G232" s="3" t="s">
        <v>24</v>
      </c>
      <c r="H232" s="3" t="s">
        <v>25</v>
      </c>
      <c r="I232" s="3" t="s">
        <v>42</v>
      </c>
      <c r="J232" s="3" t="s">
        <v>43</v>
      </c>
      <c r="K232" s="3" t="s">
        <v>49</v>
      </c>
      <c r="L232" s="3" t="s">
        <v>45</v>
      </c>
      <c r="M232" s="3" t="s">
        <v>35</v>
      </c>
      <c r="O232" s="3" t="s">
        <v>33</v>
      </c>
      <c r="P232" s="3" t="s">
        <v>34</v>
      </c>
      <c r="Q232" s="3" t="s">
        <v>35</v>
      </c>
      <c r="S232" s="3" t="s">
        <v>36</v>
      </c>
      <c r="T232" s="3" t="s">
        <v>28</v>
      </c>
      <c r="U232" s="3" t="s">
        <v>29</v>
      </c>
    </row>
    <row r="233" spans="1:21" x14ac:dyDescent="0.2">
      <c r="A233" s="3" t="s">
        <v>580</v>
      </c>
      <c r="B233" s="4">
        <v>6</v>
      </c>
      <c r="C233" s="3" t="s">
        <v>581</v>
      </c>
      <c r="D233" s="3">
        <v>1107</v>
      </c>
      <c r="E233" s="3" t="s">
        <v>582</v>
      </c>
      <c r="F233" s="3">
        <v>12226</v>
      </c>
      <c r="G233" s="3" t="s">
        <v>24</v>
      </c>
      <c r="H233" s="3" t="s">
        <v>61</v>
      </c>
      <c r="I233" s="3" t="s">
        <v>42</v>
      </c>
      <c r="J233" s="3" t="s">
        <v>43</v>
      </c>
      <c r="K233" s="3" t="s">
        <v>44</v>
      </c>
      <c r="L233" s="3" t="s">
        <v>45</v>
      </c>
      <c r="M233" s="3" t="s">
        <v>46</v>
      </c>
      <c r="O233" s="3" t="s">
        <v>33</v>
      </c>
      <c r="P233" s="3" t="s">
        <v>84</v>
      </c>
      <c r="Q233" s="3" t="s">
        <v>46</v>
      </c>
      <c r="S233" s="3" t="s">
        <v>27</v>
      </c>
      <c r="T233" s="3" t="s">
        <v>28</v>
      </c>
      <c r="U233" s="3" t="s">
        <v>29</v>
      </c>
    </row>
    <row r="234" spans="1:21" x14ac:dyDescent="0.2">
      <c r="A234" s="3" t="s">
        <v>583</v>
      </c>
      <c r="B234" s="4">
        <v>7</v>
      </c>
      <c r="C234" s="3" t="s">
        <v>584</v>
      </c>
      <c r="D234" s="3">
        <v>1107</v>
      </c>
      <c r="E234" s="3" t="s">
        <v>582</v>
      </c>
      <c r="F234" s="5" t="s">
        <v>328</v>
      </c>
      <c r="G234" s="3" t="s">
        <v>24</v>
      </c>
      <c r="H234" s="3" t="s">
        <v>61</v>
      </c>
      <c r="I234" s="3" t="s">
        <v>42</v>
      </c>
      <c r="J234" s="3" t="s">
        <v>43</v>
      </c>
      <c r="K234" s="3" t="s">
        <v>44</v>
      </c>
      <c r="L234" s="3" t="s">
        <v>45</v>
      </c>
      <c r="M234" s="3" t="s">
        <v>46</v>
      </c>
      <c r="O234" s="3" t="s">
        <v>33</v>
      </c>
      <c r="P234" s="3" t="s">
        <v>34</v>
      </c>
      <c r="Q234" s="3" t="s">
        <v>46</v>
      </c>
      <c r="S234" s="3" t="s">
        <v>27</v>
      </c>
      <c r="T234" s="3" t="s">
        <v>28</v>
      </c>
      <c r="U234" s="3" t="s">
        <v>29</v>
      </c>
    </row>
    <row r="235" spans="1:21" x14ac:dyDescent="0.2">
      <c r="A235" s="3" t="s">
        <v>585</v>
      </c>
      <c r="B235" s="4">
        <v>6</v>
      </c>
      <c r="C235" s="3" t="s">
        <v>586</v>
      </c>
      <c r="D235" s="3">
        <v>1107</v>
      </c>
      <c r="E235" s="3" t="s">
        <v>582</v>
      </c>
      <c r="F235" s="3">
        <v>15</v>
      </c>
      <c r="G235" s="3" t="s">
        <v>24</v>
      </c>
      <c r="H235" s="3" t="s">
        <v>61</v>
      </c>
      <c r="I235" s="3" t="s">
        <v>42</v>
      </c>
      <c r="J235" s="3" t="s">
        <v>43</v>
      </c>
      <c r="K235" s="3" t="s">
        <v>44</v>
      </c>
      <c r="L235" s="3" t="s">
        <v>45</v>
      </c>
      <c r="M235" s="3" t="s">
        <v>46</v>
      </c>
      <c r="N235" s="5" t="s">
        <v>587</v>
      </c>
      <c r="O235" s="3" t="s">
        <v>33</v>
      </c>
      <c r="P235" s="3" t="s">
        <v>84</v>
      </c>
      <c r="Q235" s="3" t="s">
        <v>46</v>
      </c>
      <c r="S235" s="3" t="s">
        <v>27</v>
      </c>
      <c r="T235" s="3" t="s">
        <v>28</v>
      </c>
      <c r="U235" s="3" t="s">
        <v>29</v>
      </c>
    </row>
    <row r="236" spans="1:21" x14ac:dyDescent="0.2">
      <c r="A236" s="3" t="s">
        <v>588</v>
      </c>
      <c r="B236" s="4">
        <v>5</v>
      </c>
      <c r="C236" s="3" t="s">
        <v>589</v>
      </c>
      <c r="D236" s="3">
        <v>1107</v>
      </c>
      <c r="E236" s="3" t="s">
        <v>582</v>
      </c>
      <c r="F236" s="3">
        <v>24</v>
      </c>
      <c r="G236" s="3" t="s">
        <v>24</v>
      </c>
      <c r="H236" s="3" t="s">
        <v>61</v>
      </c>
      <c r="I236" s="3" t="s">
        <v>42</v>
      </c>
      <c r="J236" s="3" t="s">
        <v>55</v>
      </c>
      <c r="K236" s="3" t="s">
        <v>44</v>
      </c>
      <c r="L236" s="3" t="s">
        <v>45</v>
      </c>
      <c r="M236" s="3" t="s">
        <v>46</v>
      </c>
      <c r="O236" s="3" t="s">
        <v>33</v>
      </c>
      <c r="P236" s="3" t="s">
        <v>34</v>
      </c>
      <c r="Q236" s="3" t="s">
        <v>35</v>
      </c>
      <c r="S236" s="3" t="s">
        <v>57</v>
      </c>
      <c r="T236" s="3" t="s">
        <v>28</v>
      </c>
      <c r="U236" s="3" t="s">
        <v>81</v>
      </c>
    </row>
    <row r="237" spans="1:21" x14ac:dyDescent="0.2">
      <c r="A237" s="3" t="s">
        <v>590</v>
      </c>
      <c r="B237" s="4">
        <v>4</v>
      </c>
      <c r="C237" s="3" t="s">
        <v>591</v>
      </c>
      <c r="D237" s="3">
        <v>1107</v>
      </c>
      <c r="E237" s="3" t="s">
        <v>582</v>
      </c>
      <c r="F237" s="3">
        <v>11</v>
      </c>
      <c r="G237" s="3" t="s">
        <v>24</v>
      </c>
      <c r="H237" s="3" t="s">
        <v>61</v>
      </c>
      <c r="I237" s="3" t="s">
        <v>42</v>
      </c>
      <c r="J237" s="3" t="s">
        <v>43</v>
      </c>
      <c r="K237" s="3" t="s">
        <v>44</v>
      </c>
      <c r="L237" s="3" t="s">
        <v>128</v>
      </c>
      <c r="M237" s="3" t="s">
        <v>46</v>
      </c>
      <c r="O237" s="3" t="s">
        <v>56</v>
      </c>
      <c r="P237" s="3" t="s">
        <v>112</v>
      </c>
      <c r="Q237" s="3" t="s">
        <v>46</v>
      </c>
      <c r="S237" s="3" t="s">
        <v>27</v>
      </c>
      <c r="T237" s="3" t="s">
        <v>28</v>
      </c>
      <c r="U237" s="3" t="s">
        <v>29</v>
      </c>
    </row>
    <row r="238" spans="1:21" x14ac:dyDescent="0.2">
      <c r="A238" s="3" t="s">
        <v>592</v>
      </c>
      <c r="B238" s="4">
        <v>6</v>
      </c>
      <c r="C238" s="3" t="s">
        <v>593</v>
      </c>
      <c r="D238" s="3">
        <v>1107</v>
      </c>
      <c r="E238" s="3" t="s">
        <v>582</v>
      </c>
      <c r="F238" s="3">
        <v>13</v>
      </c>
      <c r="G238" s="3" t="s">
        <v>24</v>
      </c>
      <c r="H238" s="3" t="s">
        <v>61</v>
      </c>
      <c r="I238" s="3" t="s">
        <v>42</v>
      </c>
      <c r="J238" s="3" t="s">
        <v>101</v>
      </c>
      <c r="K238" s="3" t="s">
        <v>49</v>
      </c>
      <c r="L238" s="3" t="s">
        <v>62</v>
      </c>
      <c r="M238" s="3" t="s">
        <v>35</v>
      </c>
      <c r="N238" s="3" t="s">
        <v>25</v>
      </c>
      <c r="O238" s="3" t="s">
        <v>33</v>
      </c>
      <c r="P238" s="3" t="s">
        <v>34</v>
      </c>
      <c r="Q238" s="3" t="s">
        <v>46</v>
      </c>
      <c r="S238" s="3" t="s">
        <v>36</v>
      </c>
      <c r="T238" s="3" t="s">
        <v>28</v>
      </c>
      <c r="U238" s="3" t="s">
        <v>29</v>
      </c>
    </row>
    <row r="239" spans="1:21" x14ac:dyDescent="0.2">
      <c r="A239" s="3" t="s">
        <v>594</v>
      </c>
      <c r="B239" s="4">
        <v>3</v>
      </c>
      <c r="C239" s="3" t="s">
        <v>595</v>
      </c>
      <c r="D239" s="3">
        <v>1107</v>
      </c>
      <c r="E239" s="3" t="s">
        <v>582</v>
      </c>
      <c r="F239" s="3">
        <v>3</v>
      </c>
      <c r="G239" s="3" t="s">
        <v>24</v>
      </c>
      <c r="H239" s="3" t="s">
        <v>61</v>
      </c>
      <c r="I239" s="3" t="s">
        <v>42</v>
      </c>
      <c r="J239" s="3" t="s">
        <v>55</v>
      </c>
      <c r="K239" s="3" t="s">
        <v>44</v>
      </c>
      <c r="L239" s="3" t="s">
        <v>128</v>
      </c>
      <c r="M239" s="3" t="s">
        <v>46</v>
      </c>
      <c r="O239" s="3" t="s">
        <v>66</v>
      </c>
      <c r="P239" s="3" t="s">
        <v>34</v>
      </c>
      <c r="Q239" s="3" t="s">
        <v>46</v>
      </c>
      <c r="S239" s="3" t="s">
        <v>36</v>
      </c>
      <c r="T239" s="3" t="s">
        <v>251</v>
      </c>
      <c r="U239" s="3" t="s">
        <v>81</v>
      </c>
    </row>
    <row r="240" spans="1:21" x14ac:dyDescent="0.2">
      <c r="A240" s="3" t="s">
        <v>596</v>
      </c>
      <c r="B240" s="4">
        <v>3</v>
      </c>
      <c r="C240" s="3" t="s">
        <v>597</v>
      </c>
      <c r="D240" s="3">
        <v>1107</v>
      </c>
      <c r="E240" s="3" t="s">
        <v>582</v>
      </c>
      <c r="F240" s="5" t="s">
        <v>381</v>
      </c>
      <c r="G240" s="3" t="s">
        <v>24</v>
      </c>
      <c r="H240" s="3" t="s">
        <v>61</v>
      </c>
      <c r="I240" s="3" t="s">
        <v>42</v>
      </c>
      <c r="J240" s="3" t="s">
        <v>43</v>
      </c>
      <c r="K240" s="3" t="s">
        <v>44</v>
      </c>
      <c r="L240" s="3" t="s">
        <v>167</v>
      </c>
      <c r="M240" s="3" t="s">
        <v>52</v>
      </c>
      <c r="O240" s="3" t="s">
        <v>66</v>
      </c>
      <c r="P240" s="3" t="s">
        <v>34</v>
      </c>
      <c r="Q240" s="3" t="s">
        <v>46</v>
      </c>
      <c r="S240" s="3" t="s">
        <v>36</v>
      </c>
      <c r="T240" s="3" t="s">
        <v>251</v>
      </c>
      <c r="U240" s="3" t="s">
        <v>81</v>
      </c>
    </row>
    <row r="241" spans="1:21" x14ac:dyDescent="0.2">
      <c r="A241" s="3" t="s">
        <v>598</v>
      </c>
      <c r="B241" s="4">
        <v>10</v>
      </c>
      <c r="C241" s="3" t="s">
        <v>599</v>
      </c>
      <c r="D241" s="3">
        <v>1087</v>
      </c>
      <c r="E241" s="3" t="s">
        <v>600</v>
      </c>
      <c r="F241" s="3">
        <v>12120</v>
      </c>
      <c r="G241" s="3" t="s">
        <v>24</v>
      </c>
      <c r="H241" s="3" t="s">
        <v>25</v>
      </c>
      <c r="I241" s="3" t="s">
        <v>42</v>
      </c>
      <c r="J241" s="3" t="s">
        <v>43</v>
      </c>
      <c r="K241" s="3" t="s">
        <v>49</v>
      </c>
      <c r="L241" s="3" t="s">
        <v>45</v>
      </c>
      <c r="M241" s="3" t="s">
        <v>46</v>
      </c>
      <c r="O241" s="3" t="s">
        <v>33</v>
      </c>
      <c r="P241" s="3" t="s">
        <v>34</v>
      </c>
      <c r="Q241" s="3" t="s">
        <v>52</v>
      </c>
      <c r="S241" s="3" t="s">
        <v>36</v>
      </c>
      <c r="T241" s="3" t="s">
        <v>28</v>
      </c>
      <c r="U241" s="3" t="s">
        <v>29</v>
      </c>
    </row>
    <row r="242" spans="1:21" x14ac:dyDescent="0.2">
      <c r="A242" s="3" t="s">
        <v>601</v>
      </c>
      <c r="B242" s="4">
        <v>10</v>
      </c>
      <c r="C242" s="3" t="s">
        <v>602</v>
      </c>
      <c r="D242" s="3">
        <v>1087</v>
      </c>
      <c r="E242" s="3" t="s">
        <v>600</v>
      </c>
      <c r="F242" s="3">
        <v>17</v>
      </c>
      <c r="G242" s="3" t="s">
        <v>24</v>
      </c>
      <c r="H242" s="3" t="s">
        <v>25</v>
      </c>
      <c r="I242" s="3" t="s">
        <v>42</v>
      </c>
      <c r="J242" s="3" t="s">
        <v>43</v>
      </c>
      <c r="K242" s="3" t="s">
        <v>49</v>
      </c>
      <c r="L242" s="3" t="s">
        <v>45</v>
      </c>
      <c r="M242" s="3" t="s">
        <v>46</v>
      </c>
      <c r="O242" s="3" t="s">
        <v>33</v>
      </c>
      <c r="P242" s="3" t="s">
        <v>34</v>
      </c>
      <c r="Q242" s="3" t="s">
        <v>52</v>
      </c>
      <c r="S242" s="3" t="s">
        <v>36</v>
      </c>
      <c r="T242" s="3" t="s">
        <v>28</v>
      </c>
      <c r="U242" s="3" t="s">
        <v>29</v>
      </c>
    </row>
    <row r="243" spans="1:21" x14ac:dyDescent="0.2">
      <c r="A243" s="3" t="s">
        <v>603</v>
      </c>
      <c r="B243" s="4">
        <v>10</v>
      </c>
      <c r="C243" s="3" t="s">
        <v>604</v>
      </c>
      <c r="D243" s="3">
        <v>1087</v>
      </c>
      <c r="E243" s="3" t="s">
        <v>600</v>
      </c>
      <c r="F243" s="5" t="s">
        <v>328</v>
      </c>
      <c r="G243" s="3" t="s">
        <v>24</v>
      </c>
      <c r="H243" s="3" t="s">
        <v>25</v>
      </c>
      <c r="I243" s="3" t="s">
        <v>42</v>
      </c>
      <c r="J243" s="3" t="s">
        <v>43</v>
      </c>
      <c r="K243" s="3" t="s">
        <v>49</v>
      </c>
      <c r="L243" s="3" t="s">
        <v>45</v>
      </c>
      <c r="M243" s="3" t="s">
        <v>46</v>
      </c>
      <c r="O243" s="3" t="s">
        <v>33</v>
      </c>
      <c r="P243" s="3" t="s">
        <v>34</v>
      </c>
      <c r="Q243" s="3" t="s">
        <v>52</v>
      </c>
      <c r="S243" s="3" t="s">
        <v>36</v>
      </c>
      <c r="T243" s="3" t="s">
        <v>28</v>
      </c>
      <c r="U243" s="3" t="s">
        <v>29</v>
      </c>
    </row>
    <row r="244" spans="1:21" x14ac:dyDescent="0.2">
      <c r="A244" s="3" t="s">
        <v>605</v>
      </c>
      <c r="B244" s="4">
        <v>8</v>
      </c>
      <c r="C244" s="3" t="s">
        <v>606</v>
      </c>
      <c r="D244" s="3">
        <v>1102</v>
      </c>
      <c r="E244" s="3" t="s">
        <v>405</v>
      </c>
      <c r="F244" s="3">
        <v>12106</v>
      </c>
      <c r="G244" s="3" t="s">
        <v>24</v>
      </c>
      <c r="H244" s="3" t="s">
        <v>25</v>
      </c>
      <c r="I244" s="3" t="s">
        <v>42</v>
      </c>
      <c r="J244" s="3" t="s">
        <v>55</v>
      </c>
      <c r="K244" s="3" t="s">
        <v>49</v>
      </c>
      <c r="L244" s="3" t="s">
        <v>45</v>
      </c>
      <c r="M244" s="3" t="s">
        <v>46</v>
      </c>
      <c r="O244" s="3" t="s">
        <v>33</v>
      </c>
      <c r="P244" s="3" t="s">
        <v>34</v>
      </c>
      <c r="Q244" s="3" t="s">
        <v>46</v>
      </c>
      <c r="S244" s="3" t="s">
        <v>36</v>
      </c>
      <c r="T244" s="3" t="s">
        <v>28</v>
      </c>
      <c r="U244" s="3" t="s">
        <v>29</v>
      </c>
    </row>
    <row r="245" spans="1:21" x14ac:dyDescent="0.2">
      <c r="A245" s="3" t="s">
        <v>607</v>
      </c>
      <c r="B245" s="4">
        <v>10</v>
      </c>
      <c r="C245" s="3" t="s">
        <v>608</v>
      </c>
      <c r="D245" s="3">
        <v>1087</v>
      </c>
      <c r="E245" s="3" t="s">
        <v>600</v>
      </c>
      <c r="F245" s="3">
        <v>1211</v>
      </c>
      <c r="G245" s="3" t="s">
        <v>24</v>
      </c>
      <c r="H245" s="3" t="s">
        <v>25</v>
      </c>
      <c r="I245" s="3" t="s">
        <v>42</v>
      </c>
      <c r="J245" s="3" t="s">
        <v>43</v>
      </c>
      <c r="K245" s="3" t="s">
        <v>49</v>
      </c>
      <c r="L245" s="3" t="s">
        <v>45</v>
      </c>
      <c r="M245" s="3" t="s">
        <v>46</v>
      </c>
      <c r="O245" s="3" t="s">
        <v>33</v>
      </c>
      <c r="P245" s="3" t="s">
        <v>34</v>
      </c>
      <c r="Q245" s="3" t="s">
        <v>52</v>
      </c>
      <c r="S245" s="3" t="s">
        <v>36</v>
      </c>
      <c r="T245" s="3" t="s">
        <v>28</v>
      </c>
      <c r="U245" s="3" t="s">
        <v>29</v>
      </c>
    </row>
    <row r="246" spans="1:21" x14ac:dyDescent="0.2">
      <c r="A246" s="3" t="s">
        <v>609</v>
      </c>
      <c r="B246" s="4">
        <v>10</v>
      </c>
      <c r="C246" s="3" t="s">
        <v>610</v>
      </c>
      <c r="D246" s="3">
        <v>1087</v>
      </c>
      <c r="E246" s="3" t="s">
        <v>600</v>
      </c>
      <c r="F246" s="3">
        <v>12114</v>
      </c>
      <c r="G246" s="3" t="s">
        <v>24</v>
      </c>
      <c r="H246" s="3" t="s">
        <v>25</v>
      </c>
      <c r="I246" s="3" t="s">
        <v>42</v>
      </c>
      <c r="J246" s="3" t="s">
        <v>43</v>
      </c>
      <c r="K246" s="3" t="s">
        <v>49</v>
      </c>
      <c r="L246" s="3" t="s">
        <v>45</v>
      </c>
      <c r="M246" s="3" t="s">
        <v>46</v>
      </c>
      <c r="O246" s="3" t="s">
        <v>33</v>
      </c>
      <c r="P246" s="3" t="s">
        <v>34</v>
      </c>
      <c r="Q246" s="3" t="s">
        <v>52</v>
      </c>
      <c r="S246" s="3" t="s">
        <v>36</v>
      </c>
      <c r="T246" s="3" t="s">
        <v>28</v>
      </c>
      <c r="U246" s="3" t="s">
        <v>29</v>
      </c>
    </row>
    <row r="247" spans="1:21" x14ac:dyDescent="0.2">
      <c r="A247" s="3" t="s">
        <v>611</v>
      </c>
      <c r="B247" s="4">
        <v>10</v>
      </c>
      <c r="C247" s="3" t="s">
        <v>612</v>
      </c>
      <c r="D247" s="3">
        <v>1087</v>
      </c>
      <c r="E247" s="3" t="s">
        <v>600</v>
      </c>
      <c r="F247" s="3">
        <v>8</v>
      </c>
      <c r="G247" s="3" t="s">
        <v>24</v>
      </c>
      <c r="H247" s="3" t="s">
        <v>25</v>
      </c>
      <c r="I247" s="3" t="s">
        <v>42</v>
      </c>
      <c r="J247" s="3" t="s">
        <v>43</v>
      </c>
      <c r="K247" s="3" t="s">
        <v>49</v>
      </c>
      <c r="L247" s="3" t="s">
        <v>45</v>
      </c>
      <c r="M247" s="3" t="s">
        <v>46</v>
      </c>
      <c r="O247" s="3" t="s">
        <v>33</v>
      </c>
      <c r="P247" s="3" t="s">
        <v>34</v>
      </c>
      <c r="Q247" s="3" t="s">
        <v>52</v>
      </c>
      <c r="S247" s="3" t="s">
        <v>36</v>
      </c>
      <c r="T247" s="3" t="s">
        <v>28</v>
      </c>
      <c r="U247" s="3" t="s">
        <v>29</v>
      </c>
    </row>
    <row r="248" spans="1:21" x14ac:dyDescent="0.2">
      <c r="A248" s="3" t="s">
        <v>613</v>
      </c>
      <c r="B248" s="4">
        <v>2</v>
      </c>
      <c r="C248" s="3" t="s">
        <v>614</v>
      </c>
      <c r="D248" s="3">
        <v>1091</v>
      </c>
      <c r="E248" s="3" t="s">
        <v>23</v>
      </c>
      <c r="F248" s="3">
        <v>12107</v>
      </c>
      <c r="G248" s="3" t="s">
        <v>24</v>
      </c>
      <c r="H248" s="3" t="s">
        <v>25</v>
      </c>
      <c r="I248" s="3" t="s">
        <v>42</v>
      </c>
      <c r="J248" s="3" t="s">
        <v>55</v>
      </c>
      <c r="K248" s="3" t="s">
        <v>140</v>
      </c>
      <c r="L248" s="3" t="s">
        <v>167</v>
      </c>
      <c r="M248" s="3" t="s">
        <v>35</v>
      </c>
      <c r="O248" s="3" t="s">
        <v>56</v>
      </c>
      <c r="P248" s="3" t="s">
        <v>115</v>
      </c>
      <c r="Q248" s="3" t="s">
        <v>52</v>
      </c>
      <c r="S248" s="3" t="s">
        <v>57</v>
      </c>
      <c r="T248" s="3" t="s">
        <v>280</v>
      </c>
      <c r="U248" s="3" t="s">
        <v>29</v>
      </c>
    </row>
    <row r="249" spans="1:21" x14ac:dyDescent="0.2">
      <c r="A249" s="3" t="s">
        <v>615</v>
      </c>
      <c r="B249" s="4">
        <v>10</v>
      </c>
      <c r="C249" s="3" t="s">
        <v>616</v>
      </c>
      <c r="D249" s="3">
        <v>1087</v>
      </c>
      <c r="E249" s="3" t="s">
        <v>600</v>
      </c>
      <c r="F249" s="3">
        <v>12</v>
      </c>
      <c r="G249" s="3" t="s">
        <v>24</v>
      </c>
      <c r="H249" s="3" t="s">
        <v>25</v>
      </c>
      <c r="I249" s="3" t="s">
        <v>42</v>
      </c>
      <c r="J249" s="3" t="s">
        <v>43</v>
      </c>
      <c r="K249" s="3" t="s">
        <v>49</v>
      </c>
      <c r="L249" s="3" t="s">
        <v>45</v>
      </c>
      <c r="M249" s="3" t="s">
        <v>46</v>
      </c>
      <c r="O249" s="3" t="s">
        <v>33</v>
      </c>
      <c r="P249" s="3" t="s">
        <v>34</v>
      </c>
      <c r="Q249" s="3" t="s">
        <v>52</v>
      </c>
      <c r="S249" s="3" t="s">
        <v>36</v>
      </c>
      <c r="T249" s="3" t="s">
        <v>28</v>
      </c>
      <c r="U249" s="3" t="s">
        <v>29</v>
      </c>
    </row>
    <row r="250" spans="1:21" x14ac:dyDescent="0.2">
      <c r="A250" s="3" t="s">
        <v>617</v>
      </c>
      <c r="B250" s="4">
        <v>9</v>
      </c>
      <c r="C250" s="3" t="s">
        <v>618</v>
      </c>
      <c r="D250" s="3">
        <v>1113</v>
      </c>
      <c r="E250" s="3" t="s">
        <v>527</v>
      </c>
      <c r="F250" s="3">
        <v>32</v>
      </c>
      <c r="G250" s="3" t="s">
        <v>24</v>
      </c>
      <c r="H250" s="3" t="s">
        <v>25</v>
      </c>
      <c r="I250" s="3" t="s">
        <v>42</v>
      </c>
      <c r="J250" s="3" t="s">
        <v>43</v>
      </c>
      <c r="K250" s="3" t="s">
        <v>49</v>
      </c>
      <c r="L250" s="3" t="s">
        <v>45</v>
      </c>
      <c r="M250" s="3" t="s">
        <v>46</v>
      </c>
      <c r="O250" s="3" t="s">
        <v>33</v>
      </c>
      <c r="P250" s="3" t="s">
        <v>34</v>
      </c>
      <c r="Q250" s="3" t="s">
        <v>35</v>
      </c>
      <c r="S250" s="3" t="s">
        <v>36</v>
      </c>
      <c r="T250" s="3" t="s">
        <v>28</v>
      </c>
      <c r="U250" s="3" t="s">
        <v>29</v>
      </c>
    </row>
    <row r="251" spans="1:21" x14ac:dyDescent="0.2">
      <c r="A251" s="3" t="s">
        <v>619</v>
      </c>
      <c r="B251" s="4">
        <v>8</v>
      </c>
      <c r="C251" s="3" t="s">
        <v>620</v>
      </c>
      <c r="D251" s="3">
        <v>1102</v>
      </c>
      <c r="E251" s="3" t="s">
        <v>405</v>
      </c>
      <c r="F251" s="3">
        <v>191240</v>
      </c>
      <c r="G251" s="3" t="s">
        <v>24</v>
      </c>
      <c r="H251" s="3" t="s">
        <v>25</v>
      </c>
      <c r="I251" s="3" t="s">
        <v>42</v>
      </c>
      <c r="J251" s="3" t="s">
        <v>43</v>
      </c>
      <c r="K251" s="3" t="s">
        <v>49</v>
      </c>
      <c r="L251" s="3" t="s">
        <v>62</v>
      </c>
      <c r="M251" s="3" t="s">
        <v>46</v>
      </c>
      <c r="O251" s="3" t="s">
        <v>33</v>
      </c>
      <c r="P251" s="3" t="s">
        <v>34</v>
      </c>
      <c r="Q251" s="3" t="s">
        <v>46</v>
      </c>
      <c r="S251" s="3" t="s">
        <v>36</v>
      </c>
      <c r="T251" s="3" t="s">
        <v>28</v>
      </c>
      <c r="U251" s="3" t="s">
        <v>29</v>
      </c>
    </row>
    <row r="252" spans="1:21" x14ac:dyDescent="0.2">
      <c r="A252" s="3" t="s">
        <v>621</v>
      </c>
      <c r="B252" s="4">
        <v>4</v>
      </c>
      <c r="C252" s="3" t="s">
        <v>622</v>
      </c>
      <c r="D252" s="3">
        <v>1113</v>
      </c>
      <c r="E252" s="3" t="s">
        <v>527</v>
      </c>
      <c r="F252" s="3">
        <v>12129</v>
      </c>
      <c r="G252" s="3" t="s">
        <v>24</v>
      </c>
      <c r="H252" s="3" t="s">
        <v>25</v>
      </c>
      <c r="I252" s="3" t="s">
        <v>42</v>
      </c>
      <c r="J252" s="3" t="s">
        <v>55</v>
      </c>
      <c r="K252" s="3" t="s">
        <v>140</v>
      </c>
      <c r="L252" s="3" t="s">
        <v>128</v>
      </c>
      <c r="M252" s="3" t="s">
        <v>46</v>
      </c>
      <c r="O252" s="3" t="s">
        <v>33</v>
      </c>
      <c r="P252" s="3" t="s">
        <v>34</v>
      </c>
      <c r="Q252" s="3" t="s">
        <v>35</v>
      </c>
      <c r="S252" s="3" t="s">
        <v>27</v>
      </c>
      <c r="T252" s="3" t="s">
        <v>28</v>
      </c>
      <c r="U252" s="3" t="s">
        <v>98</v>
      </c>
    </row>
    <row r="253" spans="1:21" x14ac:dyDescent="0.2">
      <c r="A253" s="3" t="s">
        <v>623</v>
      </c>
      <c r="B253" s="4">
        <v>8</v>
      </c>
      <c r="C253" s="3" t="s">
        <v>624</v>
      </c>
      <c r="D253" s="3">
        <v>1102</v>
      </c>
      <c r="E253" s="3" t="s">
        <v>405</v>
      </c>
      <c r="F253" s="3">
        <v>12124</v>
      </c>
      <c r="G253" s="3" t="s">
        <v>24</v>
      </c>
      <c r="H253" s="3" t="s">
        <v>25</v>
      </c>
      <c r="I253" s="3" t="s">
        <v>42</v>
      </c>
      <c r="J253" s="3" t="s">
        <v>43</v>
      </c>
      <c r="K253" s="3" t="s">
        <v>49</v>
      </c>
      <c r="L253" s="3" t="s">
        <v>62</v>
      </c>
      <c r="M253" s="3" t="s">
        <v>46</v>
      </c>
      <c r="O253" s="3" t="s">
        <v>33</v>
      </c>
      <c r="P253" s="3" t="s">
        <v>34</v>
      </c>
      <c r="Q253" s="3" t="s">
        <v>35</v>
      </c>
      <c r="S253" s="3" t="s">
        <v>36</v>
      </c>
      <c r="T253" s="3" t="s">
        <v>28</v>
      </c>
      <c r="U253" s="3" t="s">
        <v>29</v>
      </c>
    </row>
    <row r="254" spans="1:21" x14ac:dyDescent="0.2">
      <c r="A254" s="3" t="s">
        <v>625</v>
      </c>
      <c r="B254" s="4">
        <v>9</v>
      </c>
      <c r="C254" s="3" t="s">
        <v>626</v>
      </c>
      <c r="D254" s="3">
        <v>2201</v>
      </c>
      <c r="E254" s="3" t="s">
        <v>157</v>
      </c>
      <c r="F254" s="3">
        <v>9</v>
      </c>
      <c r="G254" s="3" t="s">
        <v>24</v>
      </c>
      <c r="H254" s="3" t="s">
        <v>25</v>
      </c>
      <c r="I254" s="3" t="s">
        <v>42</v>
      </c>
      <c r="J254" s="3" t="s">
        <v>43</v>
      </c>
      <c r="K254" s="3" t="s">
        <v>49</v>
      </c>
      <c r="L254" s="3" t="s">
        <v>45</v>
      </c>
      <c r="M254" s="3" t="s">
        <v>46</v>
      </c>
      <c r="O254" s="3" t="s">
        <v>33</v>
      </c>
      <c r="P254" s="3" t="s">
        <v>34</v>
      </c>
      <c r="Q254" s="3" t="s">
        <v>46</v>
      </c>
      <c r="S254" s="3" t="s">
        <v>36</v>
      </c>
      <c r="T254" s="3" t="s">
        <v>28</v>
      </c>
      <c r="U254" s="3" t="s">
        <v>29</v>
      </c>
    </row>
    <row r="255" spans="1:21" x14ac:dyDescent="0.2">
      <c r="A255" s="3" t="s">
        <v>627</v>
      </c>
      <c r="B255" s="4">
        <v>5</v>
      </c>
      <c r="C255" s="3" t="s">
        <v>628</v>
      </c>
      <c r="D255" s="3">
        <v>2201</v>
      </c>
      <c r="E255" s="3" t="s">
        <v>157</v>
      </c>
      <c r="F255" s="3">
        <v>1</v>
      </c>
      <c r="G255" s="3" t="s">
        <v>24</v>
      </c>
      <c r="H255" s="3" t="s">
        <v>25</v>
      </c>
      <c r="I255" s="3" t="s">
        <v>32</v>
      </c>
      <c r="O255" s="3" t="s">
        <v>33</v>
      </c>
      <c r="P255" s="3" t="s">
        <v>34</v>
      </c>
      <c r="Q255" s="3" t="s">
        <v>35</v>
      </c>
      <c r="R255" s="3" t="s">
        <v>629</v>
      </c>
      <c r="S255" s="3" t="s">
        <v>36</v>
      </c>
      <c r="T255" s="3" t="s">
        <v>28</v>
      </c>
      <c r="U255" s="3" t="s">
        <v>29</v>
      </c>
    </row>
    <row r="256" spans="1:21" x14ac:dyDescent="0.2">
      <c r="A256" s="3" t="s">
        <v>630</v>
      </c>
      <c r="B256" s="4">
        <v>8</v>
      </c>
      <c r="C256" s="3" t="s">
        <v>631</v>
      </c>
      <c r="D256" s="3">
        <v>2123</v>
      </c>
      <c r="E256" s="3" t="s">
        <v>550</v>
      </c>
      <c r="F256" s="3">
        <v>1207</v>
      </c>
      <c r="G256" s="3" t="s">
        <v>24</v>
      </c>
      <c r="H256" s="3" t="s">
        <v>25</v>
      </c>
      <c r="I256" s="3" t="s">
        <v>42</v>
      </c>
      <c r="J256" s="3" t="s">
        <v>55</v>
      </c>
      <c r="K256" s="3" t="s">
        <v>49</v>
      </c>
      <c r="L256" s="3" t="s">
        <v>45</v>
      </c>
      <c r="M256" s="3" t="s">
        <v>46</v>
      </c>
      <c r="O256" s="3" t="s">
        <v>33</v>
      </c>
      <c r="P256" s="3" t="s">
        <v>34</v>
      </c>
      <c r="Q256" s="3" t="s">
        <v>35</v>
      </c>
      <c r="S256" s="3" t="s">
        <v>36</v>
      </c>
      <c r="T256" s="3" t="s">
        <v>28</v>
      </c>
      <c r="U256" s="3" t="s">
        <v>29</v>
      </c>
    </row>
    <row r="257" spans="1:21" x14ac:dyDescent="0.2">
      <c r="A257" s="3" t="s">
        <v>632</v>
      </c>
      <c r="B257" s="4">
        <v>8</v>
      </c>
      <c r="C257" s="3" t="s">
        <v>633</v>
      </c>
      <c r="D257" s="3">
        <v>2123</v>
      </c>
      <c r="E257" s="3" t="s">
        <v>550</v>
      </c>
      <c r="F257" s="3">
        <v>1208</v>
      </c>
      <c r="G257" s="3" t="s">
        <v>24</v>
      </c>
      <c r="H257" s="3" t="s">
        <v>25</v>
      </c>
      <c r="I257" s="3" t="s">
        <v>42</v>
      </c>
      <c r="J257" s="3" t="s">
        <v>55</v>
      </c>
      <c r="K257" s="3" t="s">
        <v>49</v>
      </c>
      <c r="L257" s="3" t="s">
        <v>45</v>
      </c>
      <c r="M257" s="3" t="s">
        <v>46</v>
      </c>
      <c r="O257" s="3" t="s">
        <v>33</v>
      </c>
      <c r="P257" s="3" t="s">
        <v>34</v>
      </c>
      <c r="Q257" s="3" t="s">
        <v>35</v>
      </c>
      <c r="S257" s="3" t="s">
        <v>36</v>
      </c>
      <c r="T257" s="3" t="s">
        <v>28</v>
      </c>
      <c r="U257" s="3" t="s">
        <v>29</v>
      </c>
    </row>
    <row r="258" spans="1:21" x14ac:dyDescent="0.2">
      <c r="A258" s="3" t="s">
        <v>634</v>
      </c>
      <c r="B258" s="4">
        <v>5</v>
      </c>
      <c r="C258" s="3" t="s">
        <v>635</v>
      </c>
      <c r="D258" s="3">
        <v>1091</v>
      </c>
      <c r="E258" s="3" t="s">
        <v>23</v>
      </c>
      <c r="F258" s="3">
        <v>12205</v>
      </c>
      <c r="G258" s="3" t="s">
        <v>24</v>
      </c>
      <c r="H258" s="3" t="s">
        <v>61</v>
      </c>
      <c r="I258" s="3" t="s">
        <v>42</v>
      </c>
      <c r="J258" s="3" t="s">
        <v>43</v>
      </c>
      <c r="K258" s="3" t="s">
        <v>44</v>
      </c>
      <c r="L258" s="3" t="s">
        <v>45</v>
      </c>
      <c r="M258" s="3" t="s">
        <v>46</v>
      </c>
      <c r="O258" s="3" t="s">
        <v>146</v>
      </c>
      <c r="P258" s="3" t="s">
        <v>34</v>
      </c>
      <c r="Q258" s="3" t="s">
        <v>46</v>
      </c>
      <c r="S258" s="3" t="s">
        <v>36</v>
      </c>
      <c r="T258" s="3" t="s">
        <v>251</v>
      </c>
      <c r="U258" s="3" t="s">
        <v>98</v>
      </c>
    </row>
    <row r="259" spans="1:21" x14ac:dyDescent="0.2">
      <c r="A259" s="3" t="s">
        <v>636</v>
      </c>
      <c r="B259" s="4">
        <v>5</v>
      </c>
      <c r="C259" s="3" t="s">
        <v>637</v>
      </c>
      <c r="D259" s="3">
        <v>1091</v>
      </c>
      <c r="E259" s="3" t="s">
        <v>23</v>
      </c>
      <c r="F259" s="3">
        <v>12220</v>
      </c>
      <c r="G259" s="3" t="s">
        <v>24</v>
      </c>
      <c r="H259" s="3" t="s">
        <v>61</v>
      </c>
      <c r="I259" s="3" t="s">
        <v>42</v>
      </c>
      <c r="J259" s="3" t="s">
        <v>43</v>
      </c>
      <c r="K259" s="3" t="s">
        <v>44</v>
      </c>
      <c r="L259" s="3" t="s">
        <v>45</v>
      </c>
      <c r="M259" s="3" t="s">
        <v>35</v>
      </c>
      <c r="O259" s="3" t="s">
        <v>56</v>
      </c>
      <c r="P259" s="3" t="s">
        <v>34</v>
      </c>
      <c r="Q259" s="3" t="s">
        <v>35</v>
      </c>
      <c r="S259" s="3" t="s">
        <v>36</v>
      </c>
      <c r="T259" s="3" t="s">
        <v>28</v>
      </c>
      <c r="U259" s="3" t="s">
        <v>98</v>
      </c>
    </row>
    <row r="260" spans="1:21" x14ac:dyDescent="0.2">
      <c r="A260" s="3" t="s">
        <v>638</v>
      </c>
      <c r="B260" s="4">
        <v>7</v>
      </c>
      <c r="C260" s="3" t="s">
        <v>639</v>
      </c>
      <c r="D260" s="3">
        <v>1127</v>
      </c>
      <c r="E260" s="3" t="s">
        <v>640</v>
      </c>
      <c r="F260" s="3">
        <v>12210</v>
      </c>
      <c r="G260" s="3" t="s">
        <v>24</v>
      </c>
      <c r="H260" s="3" t="s">
        <v>61</v>
      </c>
      <c r="I260" s="3" t="s">
        <v>42</v>
      </c>
      <c r="J260" s="3" t="s">
        <v>55</v>
      </c>
      <c r="K260" s="3" t="s">
        <v>49</v>
      </c>
      <c r="L260" s="3" t="s">
        <v>45</v>
      </c>
      <c r="M260" s="3" t="s">
        <v>46</v>
      </c>
      <c r="O260" s="3" t="s">
        <v>33</v>
      </c>
      <c r="P260" s="3" t="s">
        <v>34</v>
      </c>
      <c r="Q260" s="3" t="s">
        <v>35</v>
      </c>
      <c r="S260" s="3" t="s">
        <v>27</v>
      </c>
      <c r="T260" s="3" t="s">
        <v>28</v>
      </c>
      <c r="U260" s="3" t="s">
        <v>29</v>
      </c>
    </row>
    <row r="261" spans="1:21" x14ac:dyDescent="0.2">
      <c r="A261" s="3" t="s">
        <v>641</v>
      </c>
      <c r="B261" s="4">
        <v>6</v>
      </c>
      <c r="C261" s="3" t="s">
        <v>642</v>
      </c>
      <c r="D261" s="3">
        <v>1120</v>
      </c>
      <c r="E261" s="3" t="s">
        <v>643</v>
      </c>
      <c r="F261" s="3">
        <v>12117</v>
      </c>
      <c r="G261" s="3" t="s">
        <v>24</v>
      </c>
      <c r="H261" s="3" t="s">
        <v>25</v>
      </c>
      <c r="I261" s="3" t="s">
        <v>42</v>
      </c>
      <c r="J261" s="3" t="s">
        <v>55</v>
      </c>
      <c r="K261" s="3" t="s">
        <v>44</v>
      </c>
      <c r="L261" s="3" t="s">
        <v>45</v>
      </c>
      <c r="M261" s="3" t="s">
        <v>52</v>
      </c>
      <c r="O261" s="3" t="s">
        <v>33</v>
      </c>
      <c r="P261" s="3" t="s">
        <v>34</v>
      </c>
      <c r="Q261" s="3" t="s">
        <v>52</v>
      </c>
      <c r="S261" s="3" t="s">
        <v>27</v>
      </c>
      <c r="T261" s="3" t="s">
        <v>28</v>
      </c>
      <c r="U261" s="3" t="s">
        <v>29</v>
      </c>
    </row>
    <row r="262" spans="1:21" x14ac:dyDescent="0.2">
      <c r="A262" s="3" t="s">
        <v>644</v>
      </c>
      <c r="B262" s="4">
        <v>7</v>
      </c>
      <c r="C262" s="3" t="s">
        <v>645</v>
      </c>
      <c r="D262" s="3">
        <v>1137</v>
      </c>
      <c r="E262" s="3" t="s">
        <v>351</v>
      </c>
      <c r="F262" s="3">
        <v>12211</v>
      </c>
      <c r="G262" s="3" t="s">
        <v>24</v>
      </c>
      <c r="H262" s="3" t="s">
        <v>61</v>
      </c>
      <c r="I262" s="3" t="s">
        <v>42</v>
      </c>
      <c r="J262" s="3" t="s">
        <v>55</v>
      </c>
      <c r="K262" s="3" t="s">
        <v>49</v>
      </c>
      <c r="L262" s="3" t="s">
        <v>45</v>
      </c>
      <c r="M262" s="3" t="s">
        <v>35</v>
      </c>
      <c r="O262" s="3" t="s">
        <v>33</v>
      </c>
      <c r="P262" s="3" t="s">
        <v>34</v>
      </c>
      <c r="Q262" s="3" t="s">
        <v>35</v>
      </c>
      <c r="S262" s="3" t="s">
        <v>36</v>
      </c>
      <c r="T262" s="3" t="s">
        <v>28</v>
      </c>
      <c r="U262" s="3" t="s">
        <v>29</v>
      </c>
    </row>
    <row r="263" spans="1:21" x14ac:dyDescent="0.2">
      <c r="A263" s="3" t="s">
        <v>646</v>
      </c>
      <c r="B263" s="4">
        <v>6</v>
      </c>
      <c r="C263" s="3" t="s">
        <v>647</v>
      </c>
      <c r="D263" s="3">
        <v>1090</v>
      </c>
      <c r="E263" s="3" t="s">
        <v>648</v>
      </c>
      <c r="F263" s="3">
        <v>12109</v>
      </c>
      <c r="G263" s="3" t="s">
        <v>24</v>
      </c>
      <c r="H263" s="3" t="s">
        <v>25</v>
      </c>
      <c r="I263" s="3" t="s">
        <v>42</v>
      </c>
      <c r="J263" s="3" t="s">
        <v>43</v>
      </c>
      <c r="K263" s="3" t="s">
        <v>44</v>
      </c>
      <c r="L263" s="3" t="s">
        <v>128</v>
      </c>
      <c r="M263" s="3" t="s">
        <v>46</v>
      </c>
      <c r="O263" s="3" t="s">
        <v>33</v>
      </c>
      <c r="P263" s="3" t="s">
        <v>34</v>
      </c>
      <c r="Q263" s="3" t="s">
        <v>46</v>
      </c>
      <c r="S263" s="3" t="s">
        <v>36</v>
      </c>
      <c r="T263" s="3" t="s">
        <v>28</v>
      </c>
      <c r="U263" s="3" t="s">
        <v>98</v>
      </c>
    </row>
    <row r="264" spans="1:21" x14ac:dyDescent="0.2">
      <c r="A264" s="3" t="s">
        <v>649</v>
      </c>
      <c r="B264" s="4">
        <v>4</v>
      </c>
      <c r="C264" s="3" t="s">
        <v>650</v>
      </c>
      <c r="D264" s="3">
        <v>1090</v>
      </c>
      <c r="E264" s="3" t="s">
        <v>648</v>
      </c>
      <c r="F264" s="3">
        <v>12117</v>
      </c>
      <c r="G264" s="3" t="s">
        <v>24</v>
      </c>
      <c r="H264" s="3" t="s">
        <v>25</v>
      </c>
      <c r="I264" s="3" t="s">
        <v>42</v>
      </c>
      <c r="J264" s="3" t="s">
        <v>43</v>
      </c>
      <c r="K264" s="3" t="s">
        <v>44</v>
      </c>
      <c r="L264" s="3" t="s">
        <v>45</v>
      </c>
      <c r="M264" s="3" t="s">
        <v>46</v>
      </c>
      <c r="N264" s="3" t="s">
        <v>651</v>
      </c>
      <c r="O264" s="3" t="s">
        <v>66</v>
      </c>
      <c r="P264" s="3" t="s">
        <v>115</v>
      </c>
      <c r="Q264" s="3" t="s">
        <v>158</v>
      </c>
      <c r="S264" s="3" t="s">
        <v>36</v>
      </c>
      <c r="T264" s="3" t="s">
        <v>58</v>
      </c>
      <c r="U264" s="3" t="s">
        <v>81</v>
      </c>
    </row>
    <row r="265" spans="1:21" x14ac:dyDescent="0.2">
      <c r="A265" s="3" t="s">
        <v>652</v>
      </c>
      <c r="B265" s="4">
        <v>5</v>
      </c>
      <c r="C265" s="3" t="s">
        <v>653</v>
      </c>
      <c r="D265" s="3">
        <v>1090</v>
      </c>
      <c r="E265" s="3" t="s">
        <v>648</v>
      </c>
      <c r="F265" s="3">
        <v>12111</v>
      </c>
      <c r="G265" s="3" t="s">
        <v>24</v>
      </c>
      <c r="H265" s="3" t="s">
        <v>25</v>
      </c>
      <c r="I265" s="3" t="s">
        <v>42</v>
      </c>
      <c r="J265" s="3" t="s">
        <v>43</v>
      </c>
      <c r="K265" s="3" t="s">
        <v>44</v>
      </c>
      <c r="L265" s="3" t="s">
        <v>62</v>
      </c>
      <c r="M265" s="3" t="s">
        <v>35</v>
      </c>
      <c r="O265" s="3" t="s">
        <v>66</v>
      </c>
      <c r="P265" s="3" t="s">
        <v>34</v>
      </c>
      <c r="Q265" s="3" t="s">
        <v>35</v>
      </c>
      <c r="S265" s="3" t="s">
        <v>36</v>
      </c>
      <c r="T265" s="3" t="s">
        <v>28</v>
      </c>
      <c r="U265" s="3" t="s">
        <v>29</v>
      </c>
    </row>
    <row r="266" spans="1:21" x14ac:dyDescent="0.2">
      <c r="A266" s="3" t="s">
        <v>654</v>
      </c>
      <c r="B266" s="4">
        <v>7</v>
      </c>
      <c r="C266" s="3" t="s">
        <v>655</v>
      </c>
      <c r="D266" s="3">
        <v>1090</v>
      </c>
      <c r="E266" s="3" t="s">
        <v>648</v>
      </c>
      <c r="F266" s="3">
        <v>12122</v>
      </c>
      <c r="G266" s="3" t="s">
        <v>24</v>
      </c>
      <c r="H266" s="3" t="s">
        <v>25</v>
      </c>
      <c r="I266" s="3" t="s">
        <v>42</v>
      </c>
      <c r="J266" s="3" t="s">
        <v>152</v>
      </c>
      <c r="K266" s="3" t="s">
        <v>49</v>
      </c>
      <c r="L266" s="3" t="s">
        <v>45</v>
      </c>
      <c r="M266" s="3" t="s">
        <v>158</v>
      </c>
      <c r="O266" s="3" t="s">
        <v>33</v>
      </c>
      <c r="P266" s="3" t="s">
        <v>34</v>
      </c>
      <c r="Q266" s="3" t="s">
        <v>52</v>
      </c>
      <c r="S266" s="3" t="s">
        <v>176</v>
      </c>
      <c r="T266" s="3" t="s">
        <v>28</v>
      </c>
      <c r="U266" s="3" t="s">
        <v>29</v>
      </c>
    </row>
    <row r="267" spans="1:21" x14ac:dyDescent="0.2">
      <c r="A267" s="3" t="s">
        <v>656</v>
      </c>
      <c r="B267" s="4">
        <v>7</v>
      </c>
      <c r="C267" s="3" t="s">
        <v>657</v>
      </c>
      <c r="D267" s="3">
        <v>1090</v>
      </c>
      <c r="E267" s="3" t="s">
        <v>648</v>
      </c>
      <c r="F267" s="3">
        <v>12116</v>
      </c>
      <c r="G267" s="3" t="s">
        <v>24</v>
      </c>
      <c r="H267" s="3" t="s">
        <v>25</v>
      </c>
      <c r="I267" s="3" t="s">
        <v>42</v>
      </c>
      <c r="J267" s="3" t="s">
        <v>152</v>
      </c>
      <c r="K267" s="3" t="s">
        <v>49</v>
      </c>
      <c r="L267" s="3" t="s">
        <v>45</v>
      </c>
      <c r="M267" s="3" t="s">
        <v>158</v>
      </c>
      <c r="O267" s="3" t="s">
        <v>33</v>
      </c>
      <c r="P267" s="3" t="s">
        <v>34</v>
      </c>
      <c r="Q267" s="3" t="s">
        <v>52</v>
      </c>
      <c r="S267" s="3" t="s">
        <v>176</v>
      </c>
      <c r="T267" s="3" t="s">
        <v>28</v>
      </c>
      <c r="U267" s="3" t="s">
        <v>29</v>
      </c>
    </row>
    <row r="268" spans="1:21" x14ac:dyDescent="0.2">
      <c r="A268" s="3" t="s">
        <v>658</v>
      </c>
      <c r="B268" s="4">
        <v>7</v>
      </c>
      <c r="C268" s="3" t="s">
        <v>659</v>
      </c>
      <c r="D268" s="3">
        <v>1090</v>
      </c>
      <c r="E268" s="3" t="s">
        <v>648</v>
      </c>
      <c r="F268" s="3">
        <v>12123</v>
      </c>
      <c r="G268" s="3" t="s">
        <v>24</v>
      </c>
      <c r="H268" s="3" t="s">
        <v>25</v>
      </c>
      <c r="I268" s="3" t="s">
        <v>42</v>
      </c>
      <c r="J268" s="3" t="s">
        <v>152</v>
      </c>
      <c r="K268" s="3" t="s">
        <v>49</v>
      </c>
      <c r="L268" s="3" t="s">
        <v>45</v>
      </c>
      <c r="M268" s="3" t="s">
        <v>158</v>
      </c>
      <c r="O268" s="3" t="s">
        <v>33</v>
      </c>
      <c r="P268" s="3" t="s">
        <v>34</v>
      </c>
      <c r="Q268" s="3" t="s">
        <v>52</v>
      </c>
      <c r="S268" s="3" t="s">
        <v>27</v>
      </c>
      <c r="T268" s="3" t="s">
        <v>28</v>
      </c>
      <c r="U268" s="3" t="s">
        <v>29</v>
      </c>
    </row>
    <row r="269" spans="1:21" x14ac:dyDescent="0.2">
      <c r="A269" s="3" t="s">
        <v>660</v>
      </c>
      <c r="B269" s="4">
        <v>5</v>
      </c>
      <c r="C269" s="3" t="s">
        <v>661</v>
      </c>
      <c r="D269" s="3">
        <v>1119</v>
      </c>
      <c r="E269" s="3" t="s">
        <v>662</v>
      </c>
      <c r="F269" s="3">
        <v>12105</v>
      </c>
      <c r="G269" s="3" t="s">
        <v>24</v>
      </c>
      <c r="H269" s="3" t="s">
        <v>25</v>
      </c>
      <c r="I269" s="3" t="s">
        <v>42</v>
      </c>
      <c r="J269" s="3" t="s">
        <v>152</v>
      </c>
      <c r="K269" s="3" t="s">
        <v>44</v>
      </c>
      <c r="L269" s="3" t="s">
        <v>45</v>
      </c>
      <c r="M269" s="3" t="s">
        <v>35</v>
      </c>
      <c r="O269" s="3" t="s">
        <v>66</v>
      </c>
      <c r="P269" s="3" t="s">
        <v>34</v>
      </c>
      <c r="Q269" s="3" t="s">
        <v>35</v>
      </c>
      <c r="S269" s="3" t="s">
        <v>36</v>
      </c>
      <c r="T269" s="3" t="s">
        <v>28</v>
      </c>
      <c r="U269" s="3" t="s">
        <v>29</v>
      </c>
    </row>
    <row r="270" spans="1:21" x14ac:dyDescent="0.2">
      <c r="A270" s="3" t="s">
        <v>663</v>
      </c>
      <c r="B270" s="4">
        <v>9</v>
      </c>
      <c r="C270" s="3" t="s">
        <v>664</v>
      </c>
      <c r="D270" s="3">
        <v>1119</v>
      </c>
      <c r="E270" s="3" t="s">
        <v>662</v>
      </c>
      <c r="F270" s="3">
        <v>12109</v>
      </c>
      <c r="G270" s="3" t="s">
        <v>24</v>
      </c>
      <c r="H270" s="3" t="s">
        <v>25</v>
      </c>
      <c r="I270" s="3" t="s">
        <v>42</v>
      </c>
      <c r="J270" s="3" t="s">
        <v>43</v>
      </c>
      <c r="K270" s="3" t="s">
        <v>49</v>
      </c>
      <c r="L270" s="3" t="s">
        <v>45</v>
      </c>
      <c r="M270" s="3" t="s">
        <v>46</v>
      </c>
      <c r="O270" s="3" t="s">
        <v>33</v>
      </c>
      <c r="P270" s="3" t="s">
        <v>34</v>
      </c>
      <c r="Q270" s="3" t="s">
        <v>52</v>
      </c>
      <c r="S270" s="3" t="s">
        <v>36</v>
      </c>
      <c r="T270" s="3" t="s">
        <v>28</v>
      </c>
      <c r="U270" s="3" t="s">
        <v>98</v>
      </c>
    </row>
    <row r="271" spans="1:21" x14ac:dyDescent="0.2">
      <c r="A271" s="3" t="s">
        <v>665</v>
      </c>
      <c r="B271" s="4">
        <v>8</v>
      </c>
      <c r="C271" s="3" t="s">
        <v>666</v>
      </c>
      <c r="D271" s="3">
        <v>1119</v>
      </c>
      <c r="E271" s="3" t="s">
        <v>662</v>
      </c>
      <c r="F271" s="3">
        <v>12107</v>
      </c>
      <c r="G271" s="3" t="s">
        <v>24</v>
      </c>
      <c r="H271" s="3" t="s">
        <v>25</v>
      </c>
      <c r="I271" s="3" t="s">
        <v>42</v>
      </c>
      <c r="J271" s="3" t="s">
        <v>43</v>
      </c>
      <c r="K271" s="3" t="s">
        <v>49</v>
      </c>
      <c r="L271" s="3" t="s">
        <v>45</v>
      </c>
      <c r="M271" s="3" t="s">
        <v>52</v>
      </c>
      <c r="O271" s="3" t="s">
        <v>33</v>
      </c>
      <c r="P271" s="3" t="s">
        <v>34</v>
      </c>
      <c r="Q271" s="3" t="s">
        <v>52</v>
      </c>
      <c r="S271" s="3" t="s">
        <v>36</v>
      </c>
      <c r="T271" s="3" t="s">
        <v>28</v>
      </c>
      <c r="U271" s="3" t="s">
        <v>98</v>
      </c>
    </row>
    <row r="272" spans="1:21" x14ac:dyDescent="0.2">
      <c r="A272" s="3" t="s">
        <v>667</v>
      </c>
      <c r="B272" s="4">
        <v>5</v>
      </c>
      <c r="C272" s="3" t="s">
        <v>668</v>
      </c>
      <c r="D272" s="3">
        <v>1119</v>
      </c>
      <c r="E272" s="3" t="s">
        <v>662</v>
      </c>
      <c r="F272" s="3">
        <v>12117</v>
      </c>
      <c r="G272" s="3" t="s">
        <v>24</v>
      </c>
      <c r="H272" s="3" t="s">
        <v>25</v>
      </c>
      <c r="I272" s="3" t="s">
        <v>42</v>
      </c>
      <c r="J272" s="3" t="s">
        <v>55</v>
      </c>
      <c r="K272" s="3" t="s">
        <v>44</v>
      </c>
      <c r="L272" s="3" t="s">
        <v>45</v>
      </c>
      <c r="M272" s="3" t="s">
        <v>35</v>
      </c>
      <c r="O272" s="3" t="s">
        <v>66</v>
      </c>
      <c r="P272" s="3" t="s">
        <v>34</v>
      </c>
      <c r="Q272" s="3" t="s">
        <v>46</v>
      </c>
      <c r="S272" s="3" t="s">
        <v>36</v>
      </c>
      <c r="T272" s="3" t="s">
        <v>28</v>
      </c>
      <c r="U272" s="3" t="s">
        <v>29</v>
      </c>
    </row>
    <row r="273" spans="1:21" x14ac:dyDescent="0.2">
      <c r="A273" s="3" t="s">
        <v>669</v>
      </c>
      <c r="B273" s="4">
        <v>5</v>
      </c>
      <c r="C273" s="3" t="s">
        <v>670</v>
      </c>
      <c r="D273" s="3">
        <v>1119</v>
      </c>
      <c r="E273" s="3" t="s">
        <v>662</v>
      </c>
      <c r="F273" s="3">
        <v>12115</v>
      </c>
      <c r="G273" s="3" t="s">
        <v>24</v>
      </c>
      <c r="H273" s="3" t="s">
        <v>25</v>
      </c>
      <c r="I273" s="3" t="s">
        <v>42</v>
      </c>
      <c r="J273" s="3" t="s">
        <v>55</v>
      </c>
      <c r="K273" s="3" t="s">
        <v>44</v>
      </c>
      <c r="L273" s="3" t="s">
        <v>45</v>
      </c>
      <c r="M273" s="3" t="s">
        <v>35</v>
      </c>
      <c r="O273" s="3" t="s">
        <v>66</v>
      </c>
      <c r="P273" s="3" t="s">
        <v>34</v>
      </c>
      <c r="Q273" s="3" t="s">
        <v>158</v>
      </c>
      <c r="S273" s="3" t="s">
        <v>36</v>
      </c>
      <c r="T273" s="3" t="s">
        <v>28</v>
      </c>
      <c r="U273" s="3" t="s">
        <v>29</v>
      </c>
    </row>
    <row r="274" spans="1:21" x14ac:dyDescent="0.2">
      <c r="A274" s="3" t="s">
        <v>671</v>
      </c>
      <c r="B274" s="4">
        <v>5</v>
      </c>
      <c r="C274" s="3" t="s">
        <v>672</v>
      </c>
      <c r="D274" s="3">
        <v>1119</v>
      </c>
      <c r="E274" s="3" t="s">
        <v>662</v>
      </c>
      <c r="F274" s="3">
        <v>12116</v>
      </c>
      <c r="G274" s="3" t="s">
        <v>24</v>
      </c>
      <c r="H274" s="3" t="s">
        <v>25</v>
      </c>
      <c r="I274" s="3" t="s">
        <v>42</v>
      </c>
      <c r="J274" s="3" t="s">
        <v>55</v>
      </c>
      <c r="K274" s="3" t="s">
        <v>44</v>
      </c>
      <c r="L274" s="3" t="s">
        <v>45</v>
      </c>
      <c r="M274" s="3" t="s">
        <v>35</v>
      </c>
      <c r="O274" s="3" t="s">
        <v>66</v>
      </c>
      <c r="P274" s="3" t="s">
        <v>34</v>
      </c>
      <c r="Q274" s="3" t="s">
        <v>158</v>
      </c>
      <c r="S274" s="3" t="s">
        <v>36</v>
      </c>
      <c r="T274" s="3" t="s">
        <v>28</v>
      </c>
      <c r="U274" s="3" t="s">
        <v>29</v>
      </c>
    </row>
    <row r="275" spans="1:21" x14ac:dyDescent="0.2">
      <c r="A275" s="3" t="s">
        <v>673</v>
      </c>
      <c r="B275" s="4">
        <v>8</v>
      </c>
      <c r="C275" s="3" t="s">
        <v>674</v>
      </c>
      <c r="D275" s="3">
        <v>1119</v>
      </c>
      <c r="E275" s="3" t="s">
        <v>662</v>
      </c>
      <c r="F275" s="3">
        <v>12108</v>
      </c>
      <c r="G275" s="3" t="s">
        <v>24</v>
      </c>
      <c r="H275" s="3" t="s">
        <v>25</v>
      </c>
      <c r="I275" s="3" t="s">
        <v>42</v>
      </c>
      <c r="J275" s="3" t="s">
        <v>43</v>
      </c>
      <c r="K275" s="3" t="s">
        <v>49</v>
      </c>
      <c r="L275" s="3" t="s">
        <v>45</v>
      </c>
      <c r="M275" s="3" t="s">
        <v>46</v>
      </c>
      <c r="O275" s="3" t="s">
        <v>33</v>
      </c>
      <c r="P275" s="3" t="s">
        <v>34</v>
      </c>
      <c r="Q275" s="3" t="s">
        <v>52</v>
      </c>
      <c r="S275" s="3" t="s">
        <v>57</v>
      </c>
      <c r="T275" s="3" t="s">
        <v>28</v>
      </c>
      <c r="U275" s="3" t="s">
        <v>98</v>
      </c>
    </row>
    <row r="276" spans="1:21" x14ac:dyDescent="0.2">
      <c r="A276" s="3" t="s">
        <v>675</v>
      </c>
      <c r="B276" s="4">
        <v>7</v>
      </c>
      <c r="C276" s="3" t="s">
        <v>676</v>
      </c>
      <c r="D276" s="3">
        <v>1119</v>
      </c>
      <c r="E276" s="3" t="s">
        <v>662</v>
      </c>
      <c r="F276" s="3">
        <v>12103</v>
      </c>
      <c r="G276" s="3" t="s">
        <v>24</v>
      </c>
      <c r="H276" s="3" t="s">
        <v>25</v>
      </c>
      <c r="I276" s="3" t="s">
        <v>42</v>
      </c>
      <c r="J276" s="3" t="s">
        <v>43</v>
      </c>
      <c r="K276" s="3" t="s">
        <v>49</v>
      </c>
      <c r="L276" s="3" t="s">
        <v>62</v>
      </c>
      <c r="M276" s="3" t="s">
        <v>52</v>
      </c>
      <c r="O276" s="3" t="s">
        <v>33</v>
      </c>
      <c r="P276" s="3" t="s">
        <v>34</v>
      </c>
      <c r="Q276" s="3" t="s">
        <v>52</v>
      </c>
      <c r="S276" s="3" t="s">
        <v>36</v>
      </c>
      <c r="T276" s="3" t="s">
        <v>28</v>
      </c>
      <c r="U276" s="3" t="s">
        <v>98</v>
      </c>
    </row>
    <row r="277" spans="1:21" x14ac:dyDescent="0.2">
      <c r="A277" s="3" t="s">
        <v>677</v>
      </c>
      <c r="B277" s="4">
        <v>1</v>
      </c>
      <c r="C277" s="3" t="s">
        <v>678</v>
      </c>
      <c r="D277" s="3">
        <v>1090</v>
      </c>
      <c r="E277" s="3" t="s">
        <v>648</v>
      </c>
      <c r="F277" s="3">
        <v>12103</v>
      </c>
      <c r="G277" s="3" t="s">
        <v>24</v>
      </c>
      <c r="H277" s="3" t="s">
        <v>25</v>
      </c>
      <c r="I277" s="3" t="s">
        <v>42</v>
      </c>
      <c r="J277" s="3" t="s">
        <v>55</v>
      </c>
      <c r="K277" s="3" t="s">
        <v>140</v>
      </c>
      <c r="L277" s="3" t="s">
        <v>45</v>
      </c>
      <c r="M277" s="3" t="s">
        <v>35</v>
      </c>
      <c r="O277" s="3" t="s">
        <v>66</v>
      </c>
      <c r="P277" s="3" t="s">
        <v>112</v>
      </c>
      <c r="Q277" s="3" t="s">
        <v>35</v>
      </c>
      <c r="S277" s="3" t="s">
        <v>176</v>
      </c>
      <c r="T277" s="3" t="s">
        <v>58</v>
      </c>
      <c r="U277" s="3" t="s">
        <v>98</v>
      </c>
    </row>
    <row r="278" spans="1:21" x14ac:dyDescent="0.2">
      <c r="A278" s="3" t="s">
        <v>679</v>
      </c>
      <c r="B278" s="4">
        <v>3</v>
      </c>
      <c r="C278" s="3" t="s">
        <v>680</v>
      </c>
      <c r="D278" s="3">
        <v>1120</v>
      </c>
      <c r="E278" s="3" t="s">
        <v>643</v>
      </c>
      <c r="G278" s="3" t="s">
        <v>24</v>
      </c>
      <c r="H278" s="3" t="s">
        <v>25</v>
      </c>
      <c r="I278" s="3" t="s">
        <v>26</v>
      </c>
      <c r="R278" s="3" t="s">
        <v>681</v>
      </c>
      <c r="S278" s="3" t="s">
        <v>36</v>
      </c>
      <c r="T278" s="3" t="s">
        <v>28</v>
      </c>
      <c r="U278" s="3" t="s">
        <v>29</v>
      </c>
    </row>
    <row r="279" spans="1:21" x14ac:dyDescent="0.2">
      <c r="A279" s="3" t="s">
        <v>682</v>
      </c>
      <c r="B279" s="4">
        <v>6</v>
      </c>
      <c r="C279" s="3" t="s">
        <v>683</v>
      </c>
      <c r="D279" s="3">
        <v>1120</v>
      </c>
      <c r="E279" s="3" t="s">
        <v>643</v>
      </c>
      <c r="F279" s="3">
        <v>12110</v>
      </c>
      <c r="G279" s="3" t="s">
        <v>24</v>
      </c>
      <c r="H279" s="3" t="s">
        <v>25</v>
      </c>
      <c r="I279" s="3" t="s">
        <v>42</v>
      </c>
      <c r="J279" s="3" t="s">
        <v>152</v>
      </c>
      <c r="K279" s="3" t="s">
        <v>44</v>
      </c>
      <c r="L279" s="3" t="s">
        <v>45</v>
      </c>
      <c r="M279" s="3" t="s">
        <v>35</v>
      </c>
      <c r="O279" s="3" t="s">
        <v>33</v>
      </c>
      <c r="P279" s="3" t="s">
        <v>84</v>
      </c>
      <c r="Q279" s="3" t="s">
        <v>52</v>
      </c>
      <c r="S279" s="3" t="s">
        <v>36</v>
      </c>
      <c r="T279" s="3" t="s">
        <v>28</v>
      </c>
      <c r="U279" s="3" t="s">
        <v>29</v>
      </c>
    </row>
    <row r="280" spans="1:21" x14ac:dyDescent="0.2">
      <c r="A280" s="3" t="s">
        <v>684</v>
      </c>
      <c r="B280" s="4">
        <v>5</v>
      </c>
      <c r="C280" s="3" t="s">
        <v>685</v>
      </c>
      <c r="D280" s="3">
        <v>1119</v>
      </c>
      <c r="E280" s="3" t="s">
        <v>662</v>
      </c>
      <c r="F280" s="3">
        <v>12119</v>
      </c>
      <c r="G280" s="3" t="s">
        <v>24</v>
      </c>
      <c r="H280" s="3" t="s">
        <v>25</v>
      </c>
      <c r="I280" s="3" t="s">
        <v>42</v>
      </c>
      <c r="J280" s="3" t="s">
        <v>152</v>
      </c>
      <c r="K280" s="3" t="s">
        <v>44</v>
      </c>
      <c r="L280" s="3" t="s">
        <v>45</v>
      </c>
      <c r="M280" s="3" t="s">
        <v>35</v>
      </c>
      <c r="O280" s="3" t="s">
        <v>66</v>
      </c>
      <c r="P280" s="3" t="s">
        <v>34</v>
      </c>
      <c r="Q280" s="3" t="s">
        <v>35</v>
      </c>
      <c r="S280" s="3" t="s">
        <v>36</v>
      </c>
      <c r="T280" s="3" t="s">
        <v>28</v>
      </c>
      <c r="U280" s="3" t="s">
        <v>29</v>
      </c>
    </row>
    <row r="281" spans="1:21" x14ac:dyDescent="0.2">
      <c r="A281" s="3" t="s">
        <v>686</v>
      </c>
      <c r="B281" s="4">
        <v>2</v>
      </c>
      <c r="C281" s="3" t="s">
        <v>687</v>
      </c>
      <c r="D281" s="3">
        <v>1114</v>
      </c>
      <c r="E281" s="3" t="s">
        <v>688</v>
      </c>
      <c r="F281" s="5" t="s">
        <v>342</v>
      </c>
      <c r="G281" s="3" t="s">
        <v>24</v>
      </c>
      <c r="H281" s="3" t="s">
        <v>139</v>
      </c>
      <c r="I281" s="3" t="s">
        <v>32</v>
      </c>
      <c r="O281" s="3" t="s">
        <v>146</v>
      </c>
      <c r="P281" s="3" t="s">
        <v>34</v>
      </c>
      <c r="Q281" s="3" t="s">
        <v>46</v>
      </c>
      <c r="S281" s="3" t="s">
        <v>57</v>
      </c>
      <c r="T281" s="3" t="s">
        <v>58</v>
      </c>
      <c r="U281" s="3" t="s">
        <v>29</v>
      </c>
    </row>
    <row r="282" spans="1:21" x14ac:dyDescent="0.2">
      <c r="A282" s="3" t="s">
        <v>689</v>
      </c>
      <c r="B282" s="4">
        <v>5</v>
      </c>
      <c r="C282" s="3" t="s">
        <v>690</v>
      </c>
      <c r="D282" s="3">
        <v>1090</v>
      </c>
      <c r="E282" s="3" t="s">
        <v>648</v>
      </c>
      <c r="F282" s="3">
        <v>12127</v>
      </c>
      <c r="G282" s="3" t="s">
        <v>24</v>
      </c>
      <c r="H282" s="3" t="s">
        <v>25</v>
      </c>
      <c r="I282" s="3" t="s">
        <v>42</v>
      </c>
      <c r="J282" s="3" t="s">
        <v>101</v>
      </c>
      <c r="K282" s="3" t="s">
        <v>49</v>
      </c>
      <c r="L282" s="3" t="s">
        <v>62</v>
      </c>
      <c r="M282" s="3" t="s">
        <v>35</v>
      </c>
      <c r="O282" s="3" t="s">
        <v>66</v>
      </c>
      <c r="P282" s="3" t="s">
        <v>34</v>
      </c>
      <c r="Q282" s="3" t="s">
        <v>46</v>
      </c>
      <c r="S282" s="3" t="s">
        <v>36</v>
      </c>
      <c r="T282" s="3" t="s">
        <v>28</v>
      </c>
      <c r="U282" s="3" t="s">
        <v>29</v>
      </c>
    </row>
    <row r="283" spans="1:21" x14ac:dyDescent="0.2">
      <c r="A283" s="3" t="s">
        <v>691</v>
      </c>
      <c r="B283" s="4">
        <v>4</v>
      </c>
      <c r="C283" s="3" t="s">
        <v>692</v>
      </c>
      <c r="D283" s="3">
        <v>1111</v>
      </c>
      <c r="E283" s="3" t="s">
        <v>545</v>
      </c>
      <c r="F283" s="3">
        <v>12209</v>
      </c>
      <c r="G283" s="3" t="s">
        <v>24</v>
      </c>
      <c r="H283" s="3" t="s">
        <v>61</v>
      </c>
      <c r="I283" s="3" t="s">
        <v>42</v>
      </c>
      <c r="J283" s="3" t="s">
        <v>55</v>
      </c>
      <c r="K283" s="3" t="s">
        <v>44</v>
      </c>
      <c r="L283" s="3" t="s">
        <v>62</v>
      </c>
      <c r="M283" s="3" t="s">
        <v>52</v>
      </c>
      <c r="O283" s="3" t="s">
        <v>146</v>
      </c>
      <c r="P283" s="3" t="s">
        <v>34</v>
      </c>
      <c r="Q283" s="3" t="s">
        <v>52</v>
      </c>
      <c r="S283" s="3" t="s">
        <v>176</v>
      </c>
      <c r="T283" s="3" t="s">
        <v>28</v>
      </c>
      <c r="U283" s="3" t="s">
        <v>29</v>
      </c>
    </row>
    <row r="284" spans="1:21" x14ac:dyDescent="0.2">
      <c r="A284" s="3" t="s">
        <v>693</v>
      </c>
      <c r="B284" s="4">
        <v>8</v>
      </c>
      <c r="C284" s="3" t="s">
        <v>694</v>
      </c>
      <c r="D284" s="3">
        <v>2248</v>
      </c>
      <c r="E284" s="3" t="s">
        <v>378</v>
      </c>
      <c r="F284" s="3">
        <v>1201</v>
      </c>
      <c r="G284" s="3" t="s">
        <v>24</v>
      </c>
      <c r="H284" s="3" t="s">
        <v>25</v>
      </c>
      <c r="I284" s="3" t="s">
        <v>42</v>
      </c>
      <c r="J284" s="3" t="s">
        <v>43</v>
      </c>
      <c r="K284" s="3" t="s">
        <v>49</v>
      </c>
      <c r="L284" s="3" t="s">
        <v>45</v>
      </c>
      <c r="M284" s="3" t="s">
        <v>35</v>
      </c>
      <c r="O284" s="3" t="s">
        <v>33</v>
      </c>
      <c r="P284" s="3" t="s">
        <v>34</v>
      </c>
      <c r="Q284" s="3" t="s">
        <v>35</v>
      </c>
      <c r="S284" s="3" t="s">
        <v>36</v>
      </c>
      <c r="T284" s="3" t="s">
        <v>28</v>
      </c>
      <c r="U284" s="3" t="s">
        <v>29</v>
      </c>
    </row>
    <row r="285" spans="1:21" x14ac:dyDescent="0.2">
      <c r="A285" s="3" t="s">
        <v>695</v>
      </c>
      <c r="B285" s="4">
        <v>2</v>
      </c>
      <c r="C285" s="3" t="s">
        <v>696</v>
      </c>
      <c r="D285" s="3">
        <v>1090</v>
      </c>
      <c r="E285" s="3" t="s">
        <v>648</v>
      </c>
      <c r="F285" s="3">
        <v>12123</v>
      </c>
      <c r="G285" s="3" t="s">
        <v>24</v>
      </c>
      <c r="H285" s="3" t="s">
        <v>25</v>
      </c>
      <c r="I285" s="3" t="s">
        <v>42</v>
      </c>
      <c r="J285" s="3" t="s">
        <v>55</v>
      </c>
      <c r="K285" s="3" t="s">
        <v>143</v>
      </c>
      <c r="L285" s="3" t="s">
        <v>62</v>
      </c>
      <c r="M285" s="3" t="s">
        <v>35</v>
      </c>
      <c r="O285" s="3" t="s">
        <v>66</v>
      </c>
      <c r="P285" s="3" t="s">
        <v>34</v>
      </c>
      <c r="Q285" s="3" t="s">
        <v>35</v>
      </c>
      <c r="S285" s="3" t="s">
        <v>57</v>
      </c>
      <c r="T285" s="3" t="s">
        <v>58</v>
      </c>
      <c r="U285" s="3" t="s">
        <v>29</v>
      </c>
    </row>
    <row r="286" spans="1:21" x14ac:dyDescent="0.2">
      <c r="A286" s="3" t="s">
        <v>697</v>
      </c>
      <c r="B286" s="4">
        <v>3</v>
      </c>
      <c r="C286" s="3" t="s">
        <v>698</v>
      </c>
      <c r="D286" s="3">
        <v>1090</v>
      </c>
      <c r="E286" s="3" t="s">
        <v>648</v>
      </c>
      <c r="F286" s="3">
        <v>12118</v>
      </c>
      <c r="G286" s="3" t="s">
        <v>24</v>
      </c>
      <c r="H286" s="3" t="s">
        <v>25</v>
      </c>
      <c r="I286" s="3" t="s">
        <v>42</v>
      </c>
      <c r="J286" s="3" t="s">
        <v>55</v>
      </c>
      <c r="K286" s="3" t="s">
        <v>143</v>
      </c>
      <c r="L286" s="3" t="s">
        <v>45</v>
      </c>
      <c r="M286" s="3" t="s">
        <v>35</v>
      </c>
      <c r="N286" s="3" t="s">
        <v>699</v>
      </c>
      <c r="O286" s="3" t="s">
        <v>146</v>
      </c>
      <c r="P286" s="3" t="s">
        <v>34</v>
      </c>
      <c r="Q286" s="3" t="s">
        <v>46</v>
      </c>
      <c r="S286" s="3" t="s">
        <v>176</v>
      </c>
      <c r="T286" s="3" t="s">
        <v>280</v>
      </c>
      <c r="U286" s="3" t="s">
        <v>29</v>
      </c>
    </row>
    <row r="287" spans="1:21" x14ac:dyDescent="0.2">
      <c r="A287" s="3" t="s">
        <v>700</v>
      </c>
      <c r="B287" s="4">
        <v>8</v>
      </c>
      <c r="C287" s="3" t="s">
        <v>701</v>
      </c>
      <c r="D287" s="3">
        <v>1120</v>
      </c>
      <c r="E287" s="3" t="s">
        <v>643</v>
      </c>
      <c r="F287" s="3">
        <v>12102</v>
      </c>
      <c r="G287" s="3" t="s">
        <v>24</v>
      </c>
      <c r="H287" s="3" t="s">
        <v>25</v>
      </c>
      <c r="I287" s="3" t="s">
        <v>42</v>
      </c>
      <c r="J287" s="3" t="s">
        <v>43</v>
      </c>
      <c r="K287" s="3" t="s">
        <v>49</v>
      </c>
      <c r="L287" s="3" t="s">
        <v>45</v>
      </c>
      <c r="M287" s="3" t="s">
        <v>52</v>
      </c>
      <c r="O287" s="3" t="s">
        <v>33</v>
      </c>
      <c r="P287" s="3" t="s">
        <v>34</v>
      </c>
      <c r="Q287" s="3" t="s">
        <v>35</v>
      </c>
      <c r="S287" s="3" t="s">
        <v>36</v>
      </c>
      <c r="T287" s="3" t="s">
        <v>28</v>
      </c>
      <c r="U287" s="3" t="s">
        <v>29</v>
      </c>
    </row>
    <row r="288" spans="1:21" x14ac:dyDescent="0.2">
      <c r="A288" s="3" t="s">
        <v>702</v>
      </c>
      <c r="B288" s="4">
        <v>7</v>
      </c>
      <c r="C288" s="3" t="s">
        <v>703</v>
      </c>
      <c r="D288" s="3" t="s">
        <v>704</v>
      </c>
      <c r="E288" s="3" t="s">
        <v>643</v>
      </c>
      <c r="F288" s="3">
        <v>12127</v>
      </c>
      <c r="G288" s="3" t="s">
        <v>24</v>
      </c>
      <c r="H288" s="3" t="s">
        <v>25</v>
      </c>
      <c r="I288" s="3" t="s">
        <v>42</v>
      </c>
      <c r="J288" s="3" t="s">
        <v>43</v>
      </c>
      <c r="K288" s="3" t="s">
        <v>49</v>
      </c>
      <c r="L288" s="3" t="s">
        <v>62</v>
      </c>
      <c r="M288" s="3" t="s">
        <v>46</v>
      </c>
      <c r="O288" s="3" t="s">
        <v>66</v>
      </c>
      <c r="P288" s="3" t="s">
        <v>34</v>
      </c>
      <c r="Q288" s="3" t="s">
        <v>35</v>
      </c>
      <c r="S288" s="3" t="s">
        <v>36</v>
      </c>
      <c r="T288" s="3" t="s">
        <v>28</v>
      </c>
      <c r="U288" s="3" t="s">
        <v>29</v>
      </c>
    </row>
    <row r="289" spans="1:21" x14ac:dyDescent="0.2">
      <c r="A289" s="3" t="s">
        <v>705</v>
      </c>
      <c r="B289" s="4">
        <v>4</v>
      </c>
      <c r="C289" s="3" t="s">
        <v>706</v>
      </c>
      <c r="D289" s="3">
        <v>1111</v>
      </c>
      <c r="E289" s="3" t="s">
        <v>545</v>
      </c>
      <c r="F289" s="3">
        <v>12216</v>
      </c>
      <c r="G289" s="3" t="s">
        <v>24</v>
      </c>
      <c r="H289" s="3" t="s">
        <v>61</v>
      </c>
      <c r="I289" s="3" t="s">
        <v>42</v>
      </c>
      <c r="J289" s="3" t="s">
        <v>55</v>
      </c>
      <c r="K289" s="3" t="s">
        <v>44</v>
      </c>
      <c r="L289" s="3" t="s">
        <v>62</v>
      </c>
      <c r="M289" s="3" t="s">
        <v>46</v>
      </c>
      <c r="O289" s="3" t="s">
        <v>66</v>
      </c>
      <c r="P289" s="3" t="s">
        <v>34</v>
      </c>
      <c r="Q289" s="3" t="s">
        <v>52</v>
      </c>
      <c r="S289" s="3" t="s">
        <v>57</v>
      </c>
      <c r="T289" s="3" t="s">
        <v>28</v>
      </c>
      <c r="U289" s="3" t="s">
        <v>98</v>
      </c>
    </row>
    <row r="290" spans="1:21" x14ac:dyDescent="0.2">
      <c r="A290" s="3" t="s">
        <v>707</v>
      </c>
      <c r="B290" s="4">
        <v>4</v>
      </c>
      <c r="C290" s="3" t="s">
        <v>708</v>
      </c>
      <c r="D290" s="3">
        <v>1111</v>
      </c>
      <c r="E290" s="3" t="s">
        <v>545</v>
      </c>
      <c r="F290" s="3">
        <v>12207</v>
      </c>
      <c r="G290" s="3" t="s">
        <v>24</v>
      </c>
      <c r="H290" s="3" t="s">
        <v>61</v>
      </c>
      <c r="I290" s="3" t="s">
        <v>42</v>
      </c>
      <c r="J290" s="3" t="s">
        <v>55</v>
      </c>
      <c r="K290" s="3" t="s">
        <v>44</v>
      </c>
      <c r="L290" s="3" t="s">
        <v>62</v>
      </c>
      <c r="M290" s="3" t="s">
        <v>46</v>
      </c>
      <c r="O290" s="3" t="s">
        <v>66</v>
      </c>
      <c r="P290" s="3" t="s">
        <v>34</v>
      </c>
      <c r="Q290" s="3" t="s">
        <v>52</v>
      </c>
      <c r="S290" s="3" t="s">
        <v>57</v>
      </c>
      <c r="T290" s="3" t="s">
        <v>28</v>
      </c>
      <c r="U290" s="3" t="s">
        <v>98</v>
      </c>
    </row>
    <row r="291" spans="1:21" x14ac:dyDescent="0.2">
      <c r="A291" s="3" t="s">
        <v>709</v>
      </c>
      <c r="B291" s="4">
        <v>5</v>
      </c>
      <c r="C291" s="3" t="s">
        <v>710</v>
      </c>
      <c r="D291" s="3">
        <v>1111</v>
      </c>
      <c r="E291" s="3" t="s">
        <v>545</v>
      </c>
      <c r="F291" s="3">
        <v>11202</v>
      </c>
      <c r="G291" s="3" t="s">
        <v>24</v>
      </c>
      <c r="H291" s="3" t="s">
        <v>61</v>
      </c>
      <c r="I291" s="3" t="s">
        <v>42</v>
      </c>
      <c r="J291" s="3" t="s">
        <v>55</v>
      </c>
      <c r="K291" s="3" t="s">
        <v>49</v>
      </c>
      <c r="L291" s="3" t="s">
        <v>62</v>
      </c>
      <c r="M291" s="3" t="s">
        <v>46</v>
      </c>
      <c r="O291" s="3" t="s">
        <v>33</v>
      </c>
      <c r="P291" s="3" t="s">
        <v>34</v>
      </c>
      <c r="Q291" s="3" t="s">
        <v>46</v>
      </c>
      <c r="S291" s="3" t="s">
        <v>57</v>
      </c>
      <c r="T291" s="3" t="s">
        <v>28</v>
      </c>
      <c r="U291" s="3" t="s">
        <v>98</v>
      </c>
    </row>
    <row r="292" spans="1:21" x14ac:dyDescent="0.2">
      <c r="A292" s="3" t="s">
        <v>711</v>
      </c>
      <c r="B292" s="4">
        <v>5</v>
      </c>
      <c r="C292" s="3" t="s">
        <v>712</v>
      </c>
      <c r="D292" s="3">
        <v>1090</v>
      </c>
      <c r="E292" s="3" t="s">
        <v>648</v>
      </c>
      <c r="F292" s="3">
        <v>12120</v>
      </c>
      <c r="G292" s="3" t="s">
        <v>24</v>
      </c>
      <c r="H292" s="3" t="s">
        <v>25</v>
      </c>
      <c r="I292" s="3" t="s">
        <v>42</v>
      </c>
      <c r="J292" s="3" t="s">
        <v>152</v>
      </c>
      <c r="K292" s="3" t="s">
        <v>140</v>
      </c>
      <c r="L292" s="3" t="s">
        <v>167</v>
      </c>
      <c r="M292" s="3" t="s">
        <v>46</v>
      </c>
      <c r="O292" s="3" t="s">
        <v>56</v>
      </c>
      <c r="P292" s="3" t="s">
        <v>34</v>
      </c>
      <c r="Q292" s="3" t="s">
        <v>35</v>
      </c>
      <c r="S292" s="3" t="s">
        <v>36</v>
      </c>
      <c r="T292" s="3" t="s">
        <v>28</v>
      </c>
      <c r="U292" s="3" t="s">
        <v>29</v>
      </c>
    </row>
    <row r="293" spans="1:21" x14ac:dyDescent="0.2">
      <c r="A293" s="3" t="s">
        <v>713</v>
      </c>
      <c r="B293" s="4">
        <v>8</v>
      </c>
      <c r="C293" s="3" t="s">
        <v>714</v>
      </c>
      <c r="D293" s="3">
        <v>1120</v>
      </c>
      <c r="E293" s="3" t="s">
        <v>643</v>
      </c>
      <c r="F293" s="3">
        <v>12113</v>
      </c>
      <c r="G293" s="3" t="s">
        <v>24</v>
      </c>
      <c r="H293" s="3" t="s">
        <v>25</v>
      </c>
      <c r="I293" s="3" t="s">
        <v>42</v>
      </c>
      <c r="J293" s="3" t="s">
        <v>43</v>
      </c>
      <c r="K293" s="3" t="s">
        <v>49</v>
      </c>
      <c r="L293" s="3" t="s">
        <v>62</v>
      </c>
      <c r="M293" s="3" t="s">
        <v>46</v>
      </c>
      <c r="O293" s="3" t="s">
        <v>33</v>
      </c>
      <c r="P293" s="3" t="s">
        <v>34</v>
      </c>
      <c r="Q293" s="3" t="s">
        <v>46</v>
      </c>
      <c r="S293" s="3" t="s">
        <v>36</v>
      </c>
      <c r="T293" s="3" t="s">
        <v>28</v>
      </c>
      <c r="U293" s="3" t="s">
        <v>29</v>
      </c>
    </row>
    <row r="294" spans="1:21" x14ac:dyDescent="0.2">
      <c r="A294" s="3" t="s">
        <v>715</v>
      </c>
      <c r="B294" s="4">
        <v>8</v>
      </c>
      <c r="C294" s="3" t="s">
        <v>716</v>
      </c>
      <c r="D294" s="3">
        <v>1120</v>
      </c>
      <c r="E294" s="3" t="s">
        <v>643</v>
      </c>
      <c r="F294" s="3">
        <v>12107</v>
      </c>
      <c r="G294" s="3" t="s">
        <v>24</v>
      </c>
      <c r="H294" s="3" t="s">
        <v>25</v>
      </c>
      <c r="I294" s="3" t="s">
        <v>42</v>
      </c>
      <c r="J294" s="3" t="s">
        <v>43</v>
      </c>
      <c r="K294" s="3" t="s">
        <v>49</v>
      </c>
      <c r="L294" s="3" t="s">
        <v>62</v>
      </c>
      <c r="M294" s="3" t="s">
        <v>46</v>
      </c>
      <c r="O294" s="3" t="s">
        <v>33</v>
      </c>
      <c r="P294" s="3" t="s">
        <v>34</v>
      </c>
      <c r="Q294" s="3" t="s">
        <v>46</v>
      </c>
      <c r="R294" s="3" t="s">
        <v>717</v>
      </c>
      <c r="S294" s="3" t="s">
        <v>36</v>
      </c>
      <c r="T294" s="3" t="s">
        <v>28</v>
      </c>
      <c r="U294" s="3" t="s">
        <v>29</v>
      </c>
    </row>
    <row r="295" spans="1:21" x14ac:dyDescent="0.2">
      <c r="A295" s="3" t="s">
        <v>718</v>
      </c>
      <c r="B295" s="4">
        <v>4</v>
      </c>
      <c r="C295" s="3" t="s">
        <v>719</v>
      </c>
      <c r="D295" s="3">
        <v>1111</v>
      </c>
      <c r="E295" s="3" t="s">
        <v>545</v>
      </c>
      <c r="G295" s="3" t="s">
        <v>24</v>
      </c>
      <c r="H295" s="3" t="s">
        <v>61</v>
      </c>
      <c r="I295" s="3" t="s">
        <v>42</v>
      </c>
      <c r="J295" s="3" t="s">
        <v>55</v>
      </c>
      <c r="K295" s="3" t="s">
        <v>44</v>
      </c>
      <c r="L295" s="3" t="s">
        <v>62</v>
      </c>
      <c r="M295" s="3" t="s">
        <v>46</v>
      </c>
      <c r="O295" s="3" t="s">
        <v>66</v>
      </c>
      <c r="P295" s="3" t="s">
        <v>34</v>
      </c>
      <c r="Q295" s="3" t="s">
        <v>52</v>
      </c>
      <c r="S295" s="3" t="s">
        <v>57</v>
      </c>
      <c r="T295" s="3" t="s">
        <v>28</v>
      </c>
      <c r="U295" s="3" t="s">
        <v>98</v>
      </c>
    </row>
    <row r="296" spans="1:21" x14ac:dyDescent="0.2">
      <c r="A296" s="3" t="s">
        <v>720</v>
      </c>
      <c r="B296" s="4">
        <v>1</v>
      </c>
      <c r="C296" s="3" t="s">
        <v>721</v>
      </c>
      <c r="D296" s="3">
        <v>1127</v>
      </c>
      <c r="E296" s="3" t="s">
        <v>640</v>
      </c>
      <c r="F296" s="3">
        <v>12207</v>
      </c>
      <c r="G296" s="3" t="s">
        <v>24</v>
      </c>
      <c r="H296" s="3" t="s">
        <v>61</v>
      </c>
      <c r="I296" s="3" t="s">
        <v>42</v>
      </c>
      <c r="J296" s="3" t="s">
        <v>55</v>
      </c>
      <c r="K296" s="3" t="s">
        <v>44</v>
      </c>
      <c r="L296" s="3" t="s">
        <v>167</v>
      </c>
      <c r="M296" s="3" t="s">
        <v>46</v>
      </c>
      <c r="O296" s="3" t="s">
        <v>146</v>
      </c>
      <c r="P296" s="3" t="s">
        <v>84</v>
      </c>
      <c r="Q296" s="3" t="s">
        <v>158</v>
      </c>
      <c r="S296" s="3" t="s">
        <v>27</v>
      </c>
      <c r="T296" s="3" t="s">
        <v>58</v>
      </c>
      <c r="U296" s="3" t="s">
        <v>98</v>
      </c>
    </row>
    <row r="297" spans="1:21" x14ac:dyDescent="0.2">
      <c r="A297" s="3" t="s">
        <v>722</v>
      </c>
      <c r="B297" s="4">
        <v>2</v>
      </c>
      <c r="C297" s="3" t="s">
        <v>723</v>
      </c>
      <c r="D297" s="3">
        <v>333333</v>
      </c>
      <c r="E297" s="3" t="s">
        <v>724</v>
      </c>
      <c r="F297" s="3">
        <v>5645</v>
      </c>
      <c r="G297" s="3" t="s">
        <v>24</v>
      </c>
      <c r="H297" s="3" t="s">
        <v>25</v>
      </c>
      <c r="I297" s="3" t="s">
        <v>42</v>
      </c>
      <c r="J297" s="3" t="s">
        <v>43</v>
      </c>
      <c r="K297" s="3" t="s">
        <v>143</v>
      </c>
      <c r="L297" s="3" t="s">
        <v>167</v>
      </c>
      <c r="M297" s="3" t="s">
        <v>158</v>
      </c>
      <c r="O297" s="3" t="s">
        <v>146</v>
      </c>
      <c r="P297" s="3" t="s">
        <v>84</v>
      </c>
      <c r="Q297" s="3" t="s">
        <v>158</v>
      </c>
      <c r="S297" s="3" t="s">
        <v>36</v>
      </c>
      <c r="T297" s="3" t="s">
        <v>251</v>
      </c>
      <c r="U297" s="3" t="s">
        <v>91</v>
      </c>
    </row>
    <row r="298" spans="1:21" x14ac:dyDescent="0.2">
      <c r="A298" s="3" t="s">
        <v>725</v>
      </c>
      <c r="B298" s="4">
        <v>8</v>
      </c>
      <c r="C298" s="3" t="s">
        <v>726</v>
      </c>
      <c r="D298" s="3">
        <v>1090</v>
      </c>
      <c r="E298" s="3" t="s">
        <v>648</v>
      </c>
      <c r="F298" s="3">
        <v>12119</v>
      </c>
      <c r="G298" s="3" t="s">
        <v>24</v>
      </c>
      <c r="H298" s="3" t="s">
        <v>25</v>
      </c>
      <c r="I298" s="3" t="s">
        <v>42</v>
      </c>
      <c r="J298" s="3" t="s">
        <v>152</v>
      </c>
      <c r="K298" s="3" t="s">
        <v>49</v>
      </c>
      <c r="L298" s="3" t="s">
        <v>45</v>
      </c>
      <c r="M298" s="3" t="s">
        <v>52</v>
      </c>
      <c r="O298" s="3" t="s">
        <v>33</v>
      </c>
      <c r="P298" s="3" t="s">
        <v>34</v>
      </c>
      <c r="Q298" s="3" t="s">
        <v>52</v>
      </c>
      <c r="S298" s="3" t="s">
        <v>36</v>
      </c>
      <c r="T298" s="3" t="s">
        <v>28</v>
      </c>
      <c r="U298" s="3" t="s">
        <v>29</v>
      </c>
    </row>
    <row r="299" spans="1:21" x14ac:dyDescent="0.2">
      <c r="A299" s="3" t="s">
        <v>727</v>
      </c>
      <c r="B299" s="4">
        <v>6</v>
      </c>
      <c r="C299" s="3" t="s">
        <v>728</v>
      </c>
      <c r="D299" s="3">
        <v>1127</v>
      </c>
      <c r="E299" s="3" t="s">
        <v>640</v>
      </c>
      <c r="F299" s="3">
        <v>12202</v>
      </c>
      <c r="G299" s="3" t="s">
        <v>24</v>
      </c>
      <c r="H299" s="3" t="s">
        <v>61</v>
      </c>
      <c r="I299" s="3" t="s">
        <v>42</v>
      </c>
      <c r="J299" s="3" t="s">
        <v>55</v>
      </c>
      <c r="K299" s="3" t="s">
        <v>44</v>
      </c>
      <c r="L299" s="3" t="s">
        <v>45</v>
      </c>
      <c r="M299" s="3" t="s">
        <v>35</v>
      </c>
      <c r="O299" s="3" t="s">
        <v>33</v>
      </c>
      <c r="P299" s="3" t="s">
        <v>34</v>
      </c>
      <c r="Q299" s="3" t="s">
        <v>46</v>
      </c>
      <c r="S299" s="3" t="s">
        <v>36</v>
      </c>
      <c r="T299" s="3" t="s">
        <v>28</v>
      </c>
      <c r="U299" s="3" t="s">
        <v>29</v>
      </c>
    </row>
    <row r="300" spans="1:21" x14ac:dyDescent="0.2">
      <c r="A300" s="3" t="s">
        <v>729</v>
      </c>
      <c r="B300" s="4">
        <v>4</v>
      </c>
      <c r="C300" s="3" t="s">
        <v>730</v>
      </c>
      <c r="D300" s="3">
        <v>1127</v>
      </c>
      <c r="E300" s="3" t="s">
        <v>640</v>
      </c>
      <c r="F300" s="3">
        <v>12205</v>
      </c>
      <c r="G300" s="3" t="s">
        <v>24</v>
      </c>
      <c r="H300" s="3" t="s">
        <v>61</v>
      </c>
      <c r="I300" s="3" t="s">
        <v>42</v>
      </c>
      <c r="J300" s="3" t="s">
        <v>55</v>
      </c>
      <c r="K300" s="3" t="s">
        <v>44</v>
      </c>
      <c r="L300" s="3" t="s">
        <v>45</v>
      </c>
      <c r="M300" s="3" t="s">
        <v>35</v>
      </c>
      <c r="O300" s="3" t="s">
        <v>146</v>
      </c>
      <c r="P300" s="3" t="s">
        <v>115</v>
      </c>
      <c r="Q300" s="3" t="s">
        <v>46</v>
      </c>
      <c r="S300" s="3" t="s">
        <v>36</v>
      </c>
      <c r="T300" s="3" t="s">
        <v>28</v>
      </c>
      <c r="U300" s="3" t="s">
        <v>29</v>
      </c>
    </row>
    <row r="301" spans="1:21" x14ac:dyDescent="0.2">
      <c r="A301" s="3" t="s">
        <v>731</v>
      </c>
      <c r="B301" s="4">
        <v>8</v>
      </c>
      <c r="C301" s="3" t="s">
        <v>732</v>
      </c>
      <c r="D301" s="5" t="s">
        <v>733</v>
      </c>
      <c r="E301" s="3" t="s">
        <v>545</v>
      </c>
      <c r="G301" s="3" t="s">
        <v>24</v>
      </c>
      <c r="H301" s="3" t="s">
        <v>61</v>
      </c>
      <c r="I301" s="3" t="s">
        <v>42</v>
      </c>
      <c r="J301" s="3" t="s">
        <v>43</v>
      </c>
      <c r="K301" s="3" t="s">
        <v>49</v>
      </c>
      <c r="L301" s="3" t="s">
        <v>45</v>
      </c>
      <c r="M301" s="3" t="s">
        <v>52</v>
      </c>
      <c r="O301" s="3" t="s">
        <v>33</v>
      </c>
      <c r="P301" s="3" t="s">
        <v>34</v>
      </c>
      <c r="Q301" s="3" t="s">
        <v>35</v>
      </c>
      <c r="S301" s="3" t="s">
        <v>36</v>
      </c>
      <c r="T301" s="3" t="s">
        <v>28</v>
      </c>
      <c r="U301" s="3" t="s">
        <v>29</v>
      </c>
    </row>
    <row r="302" spans="1:21" x14ac:dyDescent="0.2">
      <c r="A302" s="3" t="s">
        <v>734</v>
      </c>
      <c r="B302" s="4">
        <v>7</v>
      </c>
      <c r="C302" s="3" t="s">
        <v>735</v>
      </c>
      <c r="D302" s="5" t="s">
        <v>733</v>
      </c>
      <c r="E302" s="3" t="s">
        <v>545</v>
      </c>
      <c r="F302" s="3">
        <v>12212</v>
      </c>
      <c r="G302" s="3" t="s">
        <v>24</v>
      </c>
      <c r="H302" s="3" t="s">
        <v>61</v>
      </c>
      <c r="I302" s="3" t="s">
        <v>42</v>
      </c>
      <c r="J302" s="3" t="s">
        <v>55</v>
      </c>
      <c r="K302" s="3" t="s">
        <v>49</v>
      </c>
      <c r="L302" s="3" t="s">
        <v>45</v>
      </c>
      <c r="M302" s="3" t="s">
        <v>52</v>
      </c>
      <c r="O302" s="3" t="s">
        <v>33</v>
      </c>
      <c r="P302" s="3" t="s">
        <v>34</v>
      </c>
      <c r="Q302" s="3" t="s">
        <v>35</v>
      </c>
      <c r="S302" s="3" t="s">
        <v>36</v>
      </c>
      <c r="T302" s="3" t="s">
        <v>28</v>
      </c>
      <c r="U302" s="3" t="s">
        <v>29</v>
      </c>
    </row>
    <row r="303" spans="1:21" x14ac:dyDescent="0.2">
      <c r="A303" s="3" t="s">
        <v>736</v>
      </c>
      <c r="B303" s="4">
        <v>8</v>
      </c>
      <c r="C303" s="3" t="s">
        <v>737</v>
      </c>
      <c r="D303" s="3">
        <v>1111</v>
      </c>
      <c r="E303" s="3" t="s">
        <v>545</v>
      </c>
      <c r="F303" s="3">
        <v>12203</v>
      </c>
      <c r="G303" s="3" t="s">
        <v>24</v>
      </c>
      <c r="H303" s="3" t="s">
        <v>61</v>
      </c>
      <c r="I303" s="3" t="s">
        <v>42</v>
      </c>
      <c r="J303" s="3" t="s">
        <v>43</v>
      </c>
      <c r="K303" s="3" t="s">
        <v>49</v>
      </c>
      <c r="L303" s="3" t="s">
        <v>45</v>
      </c>
      <c r="M303" s="3" t="s">
        <v>52</v>
      </c>
      <c r="O303" s="3" t="s">
        <v>33</v>
      </c>
      <c r="P303" s="3" t="s">
        <v>34</v>
      </c>
      <c r="Q303" s="3" t="s">
        <v>35</v>
      </c>
      <c r="S303" s="3" t="s">
        <v>36</v>
      </c>
      <c r="T303" s="3" t="s">
        <v>28</v>
      </c>
      <c r="U303" s="3" t="s">
        <v>29</v>
      </c>
    </row>
    <row r="304" spans="1:21" x14ac:dyDescent="0.2">
      <c r="A304" s="3" t="s">
        <v>738</v>
      </c>
      <c r="B304" s="4">
        <v>7</v>
      </c>
      <c r="C304" s="3" t="s">
        <v>735</v>
      </c>
      <c r="D304" s="5" t="s">
        <v>733</v>
      </c>
      <c r="E304" s="3" t="s">
        <v>545</v>
      </c>
      <c r="F304" s="3">
        <v>12212</v>
      </c>
      <c r="G304" s="3" t="s">
        <v>24</v>
      </c>
      <c r="H304" s="3" t="s">
        <v>61</v>
      </c>
      <c r="I304" s="3" t="s">
        <v>42</v>
      </c>
      <c r="J304" s="3" t="s">
        <v>55</v>
      </c>
      <c r="K304" s="3" t="s">
        <v>49</v>
      </c>
      <c r="L304" s="3" t="s">
        <v>45</v>
      </c>
      <c r="M304" s="3" t="s">
        <v>52</v>
      </c>
      <c r="O304" s="3" t="s">
        <v>33</v>
      </c>
      <c r="P304" s="3" t="s">
        <v>34</v>
      </c>
      <c r="Q304" s="3" t="s">
        <v>35</v>
      </c>
      <c r="S304" s="3" t="s">
        <v>36</v>
      </c>
      <c r="T304" s="3" t="s">
        <v>28</v>
      </c>
      <c r="U304" s="3" t="s">
        <v>29</v>
      </c>
    </row>
    <row r="305" spans="1:21" x14ac:dyDescent="0.2">
      <c r="A305" s="3" t="s">
        <v>739</v>
      </c>
      <c r="B305" s="4">
        <v>8</v>
      </c>
      <c r="C305" s="3" t="s">
        <v>740</v>
      </c>
      <c r="D305" s="3">
        <v>1090</v>
      </c>
      <c r="E305" s="3" t="s">
        <v>648</v>
      </c>
      <c r="F305" s="3">
        <v>12115</v>
      </c>
      <c r="G305" s="3" t="s">
        <v>24</v>
      </c>
      <c r="H305" s="3" t="s">
        <v>25</v>
      </c>
      <c r="I305" s="3" t="s">
        <v>42</v>
      </c>
      <c r="J305" s="3" t="s">
        <v>43</v>
      </c>
      <c r="K305" s="3" t="s">
        <v>44</v>
      </c>
      <c r="L305" s="3" t="s">
        <v>45</v>
      </c>
      <c r="M305" s="3" t="s">
        <v>46</v>
      </c>
      <c r="O305" s="3" t="s">
        <v>66</v>
      </c>
      <c r="P305" s="3" t="s">
        <v>34</v>
      </c>
      <c r="Q305" s="3" t="s">
        <v>52</v>
      </c>
      <c r="S305" s="3" t="s">
        <v>36</v>
      </c>
      <c r="T305" s="3" t="s">
        <v>28</v>
      </c>
      <c r="U305" s="3" t="s">
        <v>29</v>
      </c>
    </row>
    <row r="306" spans="1:21" x14ac:dyDescent="0.2">
      <c r="A306" s="3" t="s">
        <v>741</v>
      </c>
      <c r="B306" s="4">
        <v>7</v>
      </c>
      <c r="C306" s="3" t="s">
        <v>742</v>
      </c>
      <c r="D306" s="3">
        <v>1111</v>
      </c>
      <c r="E306" s="3" t="s">
        <v>545</v>
      </c>
      <c r="F306" s="3">
        <v>12215</v>
      </c>
      <c r="G306" s="3" t="s">
        <v>24</v>
      </c>
      <c r="H306" s="3" t="s">
        <v>61</v>
      </c>
      <c r="I306" s="3" t="s">
        <v>42</v>
      </c>
      <c r="J306" s="3" t="s">
        <v>43</v>
      </c>
      <c r="K306" s="3" t="s">
        <v>49</v>
      </c>
      <c r="L306" s="3" t="s">
        <v>62</v>
      </c>
      <c r="M306" s="3" t="s">
        <v>46</v>
      </c>
      <c r="O306" s="3" t="s">
        <v>33</v>
      </c>
      <c r="P306" s="3" t="s">
        <v>34</v>
      </c>
      <c r="Q306" s="3" t="s">
        <v>35</v>
      </c>
      <c r="S306" s="3" t="s">
        <v>36</v>
      </c>
      <c r="T306" s="3" t="s">
        <v>28</v>
      </c>
      <c r="U306" s="3" t="s">
        <v>98</v>
      </c>
    </row>
    <row r="307" spans="1:21" x14ac:dyDescent="0.2">
      <c r="A307" s="3" t="s">
        <v>743</v>
      </c>
      <c r="B307" s="4">
        <v>4</v>
      </c>
      <c r="C307" s="3" t="s">
        <v>744</v>
      </c>
      <c r="D307" s="3">
        <v>1111</v>
      </c>
      <c r="E307" s="3" t="s">
        <v>545</v>
      </c>
      <c r="G307" s="3" t="s">
        <v>24</v>
      </c>
      <c r="H307" s="3" t="s">
        <v>61</v>
      </c>
      <c r="I307" s="3" t="s">
        <v>42</v>
      </c>
      <c r="J307" s="3" t="s">
        <v>101</v>
      </c>
      <c r="K307" s="3" t="s">
        <v>44</v>
      </c>
      <c r="L307" s="3" t="s">
        <v>45</v>
      </c>
      <c r="M307" s="3" t="s">
        <v>46</v>
      </c>
      <c r="O307" s="3" t="s">
        <v>146</v>
      </c>
      <c r="P307" s="3" t="s">
        <v>115</v>
      </c>
      <c r="Q307" s="3" t="s">
        <v>35</v>
      </c>
      <c r="S307" s="3" t="s">
        <v>27</v>
      </c>
      <c r="T307" s="3" t="s">
        <v>28</v>
      </c>
      <c r="U307" s="3" t="s">
        <v>29</v>
      </c>
    </row>
    <row r="308" spans="1:21" x14ac:dyDescent="0.2">
      <c r="A308" s="3" t="s">
        <v>745</v>
      </c>
      <c r="B308" s="4">
        <v>6</v>
      </c>
      <c r="C308" s="3" t="s">
        <v>746</v>
      </c>
      <c r="D308" s="3">
        <v>1111</v>
      </c>
      <c r="E308" s="3" t="s">
        <v>545</v>
      </c>
      <c r="F308" s="3">
        <v>12212</v>
      </c>
      <c r="G308" s="3" t="s">
        <v>24</v>
      </c>
      <c r="H308" s="3" t="s">
        <v>61</v>
      </c>
      <c r="I308" s="3" t="s">
        <v>42</v>
      </c>
      <c r="J308" s="3" t="s">
        <v>101</v>
      </c>
      <c r="K308" s="3" t="s">
        <v>44</v>
      </c>
      <c r="L308" s="3" t="s">
        <v>45</v>
      </c>
      <c r="M308" s="3" t="s">
        <v>158</v>
      </c>
      <c r="O308" s="3" t="s">
        <v>33</v>
      </c>
      <c r="P308" s="3" t="s">
        <v>34</v>
      </c>
      <c r="Q308" s="3" t="s">
        <v>46</v>
      </c>
      <c r="S308" s="3" t="s">
        <v>36</v>
      </c>
      <c r="T308" s="3" t="s">
        <v>28</v>
      </c>
      <c r="U308" s="3" t="s">
        <v>29</v>
      </c>
    </row>
    <row r="309" spans="1:21" x14ac:dyDescent="0.2">
      <c r="A309" s="3" t="s">
        <v>747</v>
      </c>
      <c r="B309" s="4">
        <v>9</v>
      </c>
      <c r="C309" s="3" t="s">
        <v>748</v>
      </c>
      <c r="D309" s="3">
        <v>1111</v>
      </c>
      <c r="E309" s="3" t="s">
        <v>545</v>
      </c>
      <c r="F309" s="3">
        <v>12216</v>
      </c>
      <c r="G309" s="3" t="s">
        <v>24</v>
      </c>
      <c r="H309" s="3" t="s">
        <v>61</v>
      </c>
      <c r="I309" s="3" t="s">
        <v>42</v>
      </c>
      <c r="J309" s="3" t="s">
        <v>43</v>
      </c>
      <c r="K309" s="3" t="s">
        <v>49</v>
      </c>
      <c r="L309" s="3" t="s">
        <v>45</v>
      </c>
      <c r="M309" s="3" t="s">
        <v>46</v>
      </c>
      <c r="O309" s="3" t="s">
        <v>33</v>
      </c>
      <c r="P309" s="3" t="s">
        <v>34</v>
      </c>
      <c r="Q309" s="3" t="s">
        <v>35</v>
      </c>
      <c r="S309" s="3" t="s">
        <v>36</v>
      </c>
      <c r="T309" s="3" t="s">
        <v>28</v>
      </c>
      <c r="U309" s="3" t="s">
        <v>29</v>
      </c>
    </row>
    <row r="310" spans="1:21" x14ac:dyDescent="0.2">
      <c r="A310" s="3" t="s">
        <v>749</v>
      </c>
      <c r="B310" s="4">
        <v>8</v>
      </c>
      <c r="C310" s="3" t="s">
        <v>750</v>
      </c>
      <c r="D310" s="3">
        <v>1111</v>
      </c>
      <c r="E310" s="3" t="s">
        <v>545</v>
      </c>
      <c r="F310" s="3">
        <v>12206</v>
      </c>
      <c r="G310" s="3" t="s">
        <v>24</v>
      </c>
      <c r="H310" s="3" t="s">
        <v>61</v>
      </c>
      <c r="I310" s="3" t="s">
        <v>42</v>
      </c>
      <c r="J310" s="3" t="s">
        <v>43</v>
      </c>
      <c r="K310" s="3" t="s">
        <v>49</v>
      </c>
      <c r="L310" s="3" t="s">
        <v>62</v>
      </c>
      <c r="M310" s="3" t="s">
        <v>46</v>
      </c>
      <c r="O310" s="3" t="s">
        <v>33</v>
      </c>
      <c r="P310" s="3" t="s">
        <v>34</v>
      </c>
      <c r="Q310" s="3" t="s">
        <v>35</v>
      </c>
      <c r="S310" s="3" t="s">
        <v>36</v>
      </c>
      <c r="T310" s="3" t="s">
        <v>28</v>
      </c>
      <c r="U310" s="3" t="s">
        <v>29</v>
      </c>
    </row>
    <row r="311" spans="1:21" x14ac:dyDescent="0.2">
      <c r="A311" s="3" t="s">
        <v>751</v>
      </c>
      <c r="B311" s="4">
        <v>7</v>
      </c>
      <c r="C311" s="3" t="s">
        <v>752</v>
      </c>
      <c r="D311" s="3">
        <v>1114</v>
      </c>
      <c r="E311" s="3" t="s">
        <v>688</v>
      </c>
      <c r="F311" s="5" t="s">
        <v>170</v>
      </c>
      <c r="G311" s="3" t="s">
        <v>24</v>
      </c>
      <c r="H311" s="3" t="s">
        <v>25</v>
      </c>
      <c r="I311" s="3" t="s">
        <v>42</v>
      </c>
      <c r="J311" s="3" t="s">
        <v>43</v>
      </c>
      <c r="K311" s="3" t="s">
        <v>49</v>
      </c>
      <c r="L311" s="3" t="s">
        <v>45</v>
      </c>
      <c r="M311" s="3" t="s">
        <v>35</v>
      </c>
      <c r="O311" s="3" t="s">
        <v>33</v>
      </c>
      <c r="P311" s="3" t="s">
        <v>34</v>
      </c>
      <c r="Q311" s="3" t="s">
        <v>35</v>
      </c>
      <c r="S311" s="3" t="s">
        <v>36</v>
      </c>
      <c r="T311" s="3" t="s">
        <v>58</v>
      </c>
      <c r="U311" s="3" t="s">
        <v>29</v>
      </c>
    </row>
    <row r="312" spans="1:21" x14ac:dyDescent="0.2">
      <c r="A312" s="3" t="s">
        <v>753</v>
      </c>
      <c r="B312" s="4">
        <v>8</v>
      </c>
      <c r="C312" s="3" t="s">
        <v>754</v>
      </c>
      <c r="D312" s="3">
        <v>1111</v>
      </c>
      <c r="E312" s="3" t="s">
        <v>545</v>
      </c>
      <c r="F312" s="3">
        <v>12215</v>
      </c>
      <c r="G312" s="3" t="s">
        <v>24</v>
      </c>
      <c r="H312" s="3" t="s">
        <v>61</v>
      </c>
      <c r="I312" s="3" t="s">
        <v>42</v>
      </c>
      <c r="J312" s="3" t="s">
        <v>43</v>
      </c>
      <c r="K312" s="3" t="s">
        <v>49</v>
      </c>
      <c r="L312" s="3" t="s">
        <v>62</v>
      </c>
      <c r="M312" s="3" t="s">
        <v>46</v>
      </c>
      <c r="O312" s="3" t="s">
        <v>33</v>
      </c>
      <c r="P312" s="3" t="s">
        <v>34</v>
      </c>
      <c r="Q312" s="3" t="s">
        <v>35</v>
      </c>
      <c r="S312" s="3" t="s">
        <v>36</v>
      </c>
      <c r="T312" s="3" t="s">
        <v>28</v>
      </c>
      <c r="U312" s="3" t="s">
        <v>29</v>
      </c>
    </row>
    <row r="313" spans="1:21" x14ac:dyDescent="0.2">
      <c r="A313" s="3" t="s">
        <v>755</v>
      </c>
      <c r="B313" s="4">
        <v>7</v>
      </c>
      <c r="C313" s="3" t="s">
        <v>756</v>
      </c>
      <c r="D313" s="3">
        <v>1111</v>
      </c>
      <c r="E313" s="3" t="s">
        <v>545</v>
      </c>
      <c r="F313" s="3">
        <v>12205</v>
      </c>
      <c r="G313" s="3" t="s">
        <v>24</v>
      </c>
      <c r="H313" s="3" t="s">
        <v>61</v>
      </c>
      <c r="I313" s="3" t="s">
        <v>42</v>
      </c>
      <c r="J313" s="3" t="s">
        <v>55</v>
      </c>
      <c r="K313" s="3" t="s">
        <v>49</v>
      </c>
      <c r="L313" s="3" t="s">
        <v>62</v>
      </c>
      <c r="M313" s="3" t="s">
        <v>46</v>
      </c>
      <c r="O313" s="3" t="s">
        <v>33</v>
      </c>
      <c r="P313" s="3" t="s">
        <v>34</v>
      </c>
      <c r="Q313" s="3" t="s">
        <v>35</v>
      </c>
      <c r="S313" s="3" t="s">
        <v>36</v>
      </c>
      <c r="T313" s="3" t="s">
        <v>28</v>
      </c>
      <c r="U313" s="3" t="s">
        <v>29</v>
      </c>
    </row>
    <row r="314" spans="1:21" x14ac:dyDescent="0.2">
      <c r="A314" s="3" t="s">
        <v>757</v>
      </c>
      <c r="B314" s="4">
        <v>8</v>
      </c>
      <c r="C314" s="3" t="s">
        <v>758</v>
      </c>
      <c r="D314" s="3">
        <v>2327</v>
      </c>
      <c r="E314" s="3" t="s">
        <v>220</v>
      </c>
      <c r="F314" s="3">
        <v>13</v>
      </c>
      <c r="G314" s="3" t="s">
        <v>24</v>
      </c>
      <c r="H314" s="3" t="s">
        <v>25</v>
      </c>
      <c r="I314" s="3" t="s">
        <v>42</v>
      </c>
      <c r="J314" s="3" t="s">
        <v>43</v>
      </c>
      <c r="K314" s="3" t="s">
        <v>49</v>
      </c>
      <c r="L314" s="3" t="s">
        <v>45</v>
      </c>
      <c r="M314" s="3" t="s">
        <v>46</v>
      </c>
      <c r="O314" s="3" t="s">
        <v>33</v>
      </c>
      <c r="P314" s="3" t="s">
        <v>34</v>
      </c>
      <c r="Q314" s="3" t="s">
        <v>46</v>
      </c>
      <c r="S314" s="3" t="s">
        <v>27</v>
      </c>
      <c r="T314" s="3" t="s">
        <v>28</v>
      </c>
      <c r="U314" s="3" t="s">
        <v>29</v>
      </c>
    </row>
    <row r="315" spans="1:21" x14ac:dyDescent="0.2">
      <c r="A315" s="3" t="s">
        <v>759</v>
      </c>
      <c r="B315" s="4">
        <v>9</v>
      </c>
      <c r="C315" s="3" t="s">
        <v>760</v>
      </c>
      <c r="D315" s="3">
        <v>1127</v>
      </c>
      <c r="E315" s="3" t="s">
        <v>640</v>
      </c>
      <c r="F315" s="3">
        <v>12204</v>
      </c>
      <c r="G315" s="3" t="s">
        <v>24</v>
      </c>
      <c r="H315" s="3" t="s">
        <v>61</v>
      </c>
      <c r="I315" s="3" t="s">
        <v>42</v>
      </c>
      <c r="J315" s="3" t="s">
        <v>43</v>
      </c>
      <c r="K315" s="3" t="s">
        <v>49</v>
      </c>
      <c r="L315" s="3" t="s">
        <v>45</v>
      </c>
      <c r="M315" s="3" t="s">
        <v>46</v>
      </c>
      <c r="O315" s="3" t="s">
        <v>33</v>
      </c>
      <c r="P315" s="3" t="s">
        <v>34</v>
      </c>
      <c r="Q315" s="3" t="s">
        <v>35</v>
      </c>
      <c r="S315" s="3" t="s">
        <v>36</v>
      </c>
      <c r="T315" s="3" t="s">
        <v>28</v>
      </c>
      <c r="U315" s="3" t="s">
        <v>29</v>
      </c>
    </row>
    <row r="316" spans="1:21" x14ac:dyDescent="0.2">
      <c r="A316" s="3" t="s">
        <v>761</v>
      </c>
      <c r="B316" s="4">
        <v>7</v>
      </c>
      <c r="C316" s="3" t="s">
        <v>762</v>
      </c>
      <c r="D316" s="3">
        <v>1088</v>
      </c>
      <c r="E316" s="3" t="s">
        <v>504</v>
      </c>
      <c r="F316" s="3">
        <v>12104</v>
      </c>
      <c r="G316" s="3" t="s">
        <v>24</v>
      </c>
      <c r="H316" s="3" t="s">
        <v>25</v>
      </c>
      <c r="I316" s="3" t="s">
        <v>42</v>
      </c>
      <c r="J316" s="3" t="s">
        <v>55</v>
      </c>
      <c r="K316" s="3" t="s">
        <v>49</v>
      </c>
      <c r="L316" s="3" t="s">
        <v>45</v>
      </c>
      <c r="M316" s="3" t="s">
        <v>35</v>
      </c>
      <c r="O316" s="3" t="s">
        <v>33</v>
      </c>
      <c r="P316" s="3" t="s">
        <v>34</v>
      </c>
      <c r="Q316" s="3" t="s">
        <v>35</v>
      </c>
      <c r="S316" s="3" t="s">
        <v>36</v>
      </c>
      <c r="T316" s="3" t="s">
        <v>28</v>
      </c>
      <c r="U316" s="3" t="s">
        <v>29</v>
      </c>
    </row>
    <row r="317" spans="1:21" x14ac:dyDescent="0.2">
      <c r="A317" s="3" t="s">
        <v>763</v>
      </c>
      <c r="B317" s="4">
        <v>9</v>
      </c>
      <c r="C317" s="3" t="s">
        <v>764</v>
      </c>
      <c r="D317" s="3">
        <v>1137</v>
      </c>
      <c r="E317" s="3" t="s">
        <v>351</v>
      </c>
      <c r="F317" s="3">
        <v>12209</v>
      </c>
      <c r="G317" s="3" t="s">
        <v>24</v>
      </c>
      <c r="H317" s="3" t="s">
        <v>61</v>
      </c>
      <c r="I317" s="3" t="s">
        <v>42</v>
      </c>
      <c r="J317" s="3" t="s">
        <v>43</v>
      </c>
      <c r="K317" s="3" t="s">
        <v>49</v>
      </c>
      <c r="L317" s="3" t="s">
        <v>45</v>
      </c>
      <c r="M317" s="3" t="s">
        <v>46</v>
      </c>
      <c r="O317" s="3" t="s">
        <v>33</v>
      </c>
      <c r="P317" s="3" t="s">
        <v>34</v>
      </c>
      <c r="Q317" s="3" t="s">
        <v>35</v>
      </c>
      <c r="S317" s="3" t="s">
        <v>36</v>
      </c>
      <c r="T317" s="3" t="s">
        <v>28</v>
      </c>
      <c r="U317" s="3" t="s">
        <v>29</v>
      </c>
    </row>
    <row r="318" spans="1:21" x14ac:dyDescent="0.2">
      <c r="A318" s="3" t="s">
        <v>765</v>
      </c>
      <c r="B318" s="4">
        <v>8</v>
      </c>
      <c r="C318" s="3" t="s">
        <v>766</v>
      </c>
      <c r="D318" s="3">
        <v>1095</v>
      </c>
      <c r="E318" s="3" t="s">
        <v>433</v>
      </c>
      <c r="F318" s="3">
        <v>12112</v>
      </c>
      <c r="G318" s="3" t="s">
        <v>24</v>
      </c>
      <c r="H318" s="3" t="s">
        <v>25</v>
      </c>
      <c r="I318" s="3" t="s">
        <v>42</v>
      </c>
      <c r="J318" s="3" t="s">
        <v>55</v>
      </c>
      <c r="K318" s="3" t="s">
        <v>49</v>
      </c>
      <c r="L318" s="3" t="s">
        <v>45</v>
      </c>
      <c r="M318" s="3" t="s">
        <v>46</v>
      </c>
      <c r="O318" s="3" t="s">
        <v>33</v>
      </c>
      <c r="P318" s="3" t="s">
        <v>34</v>
      </c>
      <c r="Q318" s="3" t="s">
        <v>35</v>
      </c>
      <c r="S318" s="3" t="s">
        <v>36</v>
      </c>
      <c r="T318" s="3" t="s">
        <v>28</v>
      </c>
      <c r="U318" s="3" t="s">
        <v>29</v>
      </c>
    </row>
    <row r="319" spans="1:21" x14ac:dyDescent="0.2">
      <c r="A319" s="3" t="s">
        <v>767</v>
      </c>
      <c r="B319" s="4">
        <v>9</v>
      </c>
      <c r="C319" s="3" t="s">
        <v>768</v>
      </c>
      <c r="D319" s="3">
        <v>1401</v>
      </c>
      <c r="E319" s="3" t="s">
        <v>388</v>
      </c>
      <c r="F319" s="3">
        <v>12225</v>
      </c>
      <c r="G319" s="3" t="s">
        <v>24</v>
      </c>
      <c r="H319" s="3" t="s">
        <v>61</v>
      </c>
      <c r="I319" s="3" t="s">
        <v>42</v>
      </c>
      <c r="J319" s="3" t="s">
        <v>55</v>
      </c>
      <c r="K319" s="3" t="s">
        <v>49</v>
      </c>
      <c r="L319" s="3" t="s">
        <v>45</v>
      </c>
      <c r="M319" s="3" t="s">
        <v>46</v>
      </c>
      <c r="N319" s="3" t="s">
        <v>65</v>
      </c>
      <c r="O319" s="3" t="s">
        <v>33</v>
      </c>
      <c r="P319" s="3" t="s">
        <v>34</v>
      </c>
      <c r="Q319" s="3" t="s">
        <v>52</v>
      </c>
      <c r="S319" s="3" t="s">
        <v>36</v>
      </c>
      <c r="T319" s="3" t="s">
        <v>28</v>
      </c>
      <c r="U319" s="3" t="s">
        <v>29</v>
      </c>
    </row>
    <row r="320" spans="1:21" x14ac:dyDescent="0.2">
      <c r="A320" s="3" t="s">
        <v>769</v>
      </c>
      <c r="B320" s="4">
        <v>7</v>
      </c>
      <c r="C320" s="3" t="s">
        <v>770</v>
      </c>
      <c r="D320" s="3">
        <v>1094</v>
      </c>
      <c r="E320" s="3" t="s">
        <v>771</v>
      </c>
      <c r="F320" s="3">
        <v>18</v>
      </c>
      <c r="G320" s="3" t="s">
        <v>24</v>
      </c>
      <c r="H320" s="3" t="s">
        <v>61</v>
      </c>
      <c r="I320" s="3" t="s">
        <v>42</v>
      </c>
      <c r="J320" s="3" t="s">
        <v>43</v>
      </c>
      <c r="K320" s="3" t="s">
        <v>49</v>
      </c>
      <c r="L320" s="3" t="s">
        <v>45</v>
      </c>
      <c r="M320" s="3" t="s">
        <v>46</v>
      </c>
      <c r="O320" s="3" t="s">
        <v>56</v>
      </c>
      <c r="P320" s="3" t="s">
        <v>34</v>
      </c>
      <c r="Q320" s="3" t="s">
        <v>46</v>
      </c>
      <c r="S320" s="3" t="s">
        <v>36</v>
      </c>
      <c r="T320" s="3" t="s">
        <v>28</v>
      </c>
      <c r="U320" s="3" t="s">
        <v>98</v>
      </c>
    </row>
    <row r="321" spans="1:21" x14ac:dyDescent="0.2">
      <c r="A321" s="3" t="s">
        <v>772</v>
      </c>
      <c r="B321" s="4">
        <v>8</v>
      </c>
      <c r="C321" s="3" t="s">
        <v>773</v>
      </c>
      <c r="D321" s="3">
        <v>1094</v>
      </c>
      <c r="E321" s="3" t="s">
        <v>771</v>
      </c>
      <c r="F321" s="3">
        <v>12221</v>
      </c>
      <c r="G321" s="3" t="s">
        <v>24</v>
      </c>
      <c r="H321" s="3" t="s">
        <v>61</v>
      </c>
      <c r="I321" s="3" t="s">
        <v>42</v>
      </c>
      <c r="J321" s="3" t="s">
        <v>55</v>
      </c>
      <c r="K321" s="3" t="s">
        <v>49</v>
      </c>
      <c r="L321" s="3" t="s">
        <v>45</v>
      </c>
      <c r="M321" s="3" t="s">
        <v>46</v>
      </c>
      <c r="O321" s="3" t="s">
        <v>33</v>
      </c>
      <c r="P321" s="3" t="s">
        <v>34</v>
      </c>
      <c r="Q321" s="3" t="s">
        <v>35</v>
      </c>
      <c r="S321" s="3" t="s">
        <v>36</v>
      </c>
      <c r="T321" s="3" t="s">
        <v>28</v>
      </c>
      <c r="U321" s="3" t="s">
        <v>29</v>
      </c>
    </row>
    <row r="322" spans="1:21" x14ac:dyDescent="0.2">
      <c r="A322" s="3" t="s">
        <v>774</v>
      </c>
      <c r="B322" s="4">
        <v>3</v>
      </c>
      <c r="C322" s="3" t="s">
        <v>775</v>
      </c>
      <c r="D322" s="3">
        <v>1104</v>
      </c>
      <c r="E322" s="3" t="s">
        <v>388</v>
      </c>
      <c r="F322" s="3">
        <v>12227</v>
      </c>
      <c r="G322" s="3" t="s">
        <v>24</v>
      </c>
      <c r="H322" s="3" t="s">
        <v>61</v>
      </c>
      <c r="I322" s="3" t="s">
        <v>26</v>
      </c>
      <c r="S322" s="3" t="s">
        <v>36</v>
      </c>
      <c r="T322" s="3" t="s">
        <v>28</v>
      </c>
      <c r="U322" s="3" t="s">
        <v>29</v>
      </c>
    </row>
    <row r="323" spans="1:21" x14ac:dyDescent="0.2">
      <c r="A323" s="3" t="s">
        <v>776</v>
      </c>
      <c r="B323" s="4">
        <v>9</v>
      </c>
      <c r="C323" s="3" t="s">
        <v>777</v>
      </c>
      <c r="D323" s="3" t="s">
        <v>778</v>
      </c>
      <c r="E323" s="3" t="s">
        <v>771</v>
      </c>
      <c r="F323" s="3">
        <v>10</v>
      </c>
      <c r="G323" s="3" t="s">
        <v>24</v>
      </c>
      <c r="H323" s="3" t="s">
        <v>61</v>
      </c>
      <c r="I323" s="3" t="s">
        <v>42</v>
      </c>
      <c r="J323" s="3" t="s">
        <v>43</v>
      </c>
      <c r="K323" s="3" t="s">
        <v>49</v>
      </c>
      <c r="L323" s="3" t="s">
        <v>45</v>
      </c>
      <c r="M323" s="3" t="s">
        <v>46</v>
      </c>
      <c r="O323" s="3" t="s">
        <v>33</v>
      </c>
      <c r="P323" s="3" t="s">
        <v>34</v>
      </c>
      <c r="Q323" s="3" t="s">
        <v>46</v>
      </c>
      <c r="S323" s="3" t="s">
        <v>36</v>
      </c>
      <c r="T323" s="3" t="s">
        <v>28</v>
      </c>
      <c r="U323" s="3" t="s">
        <v>29</v>
      </c>
    </row>
    <row r="324" spans="1:21" x14ac:dyDescent="0.2">
      <c r="A324" s="3" t="s">
        <v>779</v>
      </c>
      <c r="B324" s="4">
        <v>9</v>
      </c>
      <c r="C324" s="3" t="s">
        <v>780</v>
      </c>
      <c r="D324" s="3">
        <v>1124</v>
      </c>
      <c r="E324" s="3" t="s">
        <v>781</v>
      </c>
      <c r="F324" s="3">
        <v>1210</v>
      </c>
      <c r="G324" s="3" t="s">
        <v>24</v>
      </c>
      <c r="H324" s="3" t="s">
        <v>25</v>
      </c>
      <c r="I324" s="3" t="s">
        <v>42</v>
      </c>
      <c r="J324" s="3" t="s">
        <v>43</v>
      </c>
      <c r="K324" s="3" t="s">
        <v>49</v>
      </c>
      <c r="L324" s="3" t="s">
        <v>45</v>
      </c>
      <c r="M324" s="3" t="s">
        <v>46</v>
      </c>
      <c r="O324" s="3" t="s">
        <v>33</v>
      </c>
      <c r="P324" s="3" t="s">
        <v>34</v>
      </c>
      <c r="Q324" s="3" t="s">
        <v>35</v>
      </c>
      <c r="S324" s="3" t="s">
        <v>36</v>
      </c>
      <c r="T324" s="3" t="s">
        <v>28</v>
      </c>
      <c r="U324" s="3" t="s">
        <v>29</v>
      </c>
    </row>
    <row r="325" spans="1:21" x14ac:dyDescent="0.2">
      <c r="A325" s="3" t="s">
        <v>782</v>
      </c>
      <c r="B325" s="4">
        <v>5</v>
      </c>
      <c r="C325" s="3" t="s">
        <v>783</v>
      </c>
      <c r="D325" s="3">
        <v>1127</v>
      </c>
      <c r="E325" s="3" t="s">
        <v>640</v>
      </c>
      <c r="F325" s="3">
        <v>12206</v>
      </c>
      <c r="G325" s="3" t="s">
        <v>24</v>
      </c>
      <c r="H325" s="3" t="s">
        <v>61</v>
      </c>
      <c r="I325" s="3" t="s">
        <v>42</v>
      </c>
      <c r="J325" s="3" t="s">
        <v>55</v>
      </c>
      <c r="K325" s="3" t="s">
        <v>44</v>
      </c>
      <c r="L325" s="3" t="s">
        <v>62</v>
      </c>
      <c r="M325" s="3" t="s">
        <v>46</v>
      </c>
      <c r="O325" s="3" t="s">
        <v>33</v>
      </c>
      <c r="P325" s="3" t="s">
        <v>34</v>
      </c>
      <c r="Q325" s="3" t="s">
        <v>35</v>
      </c>
      <c r="S325" s="3" t="s">
        <v>27</v>
      </c>
      <c r="T325" s="3" t="s">
        <v>28</v>
      </c>
      <c r="U325" s="3" t="s">
        <v>29</v>
      </c>
    </row>
    <row r="326" spans="1:21" x14ac:dyDescent="0.2">
      <c r="A326" s="3" t="s">
        <v>784</v>
      </c>
      <c r="B326" s="4">
        <v>9</v>
      </c>
      <c r="C326" s="3" t="s">
        <v>785</v>
      </c>
      <c r="D326" s="3">
        <v>1095</v>
      </c>
      <c r="E326" s="3" t="s">
        <v>433</v>
      </c>
      <c r="F326" s="3">
        <v>12123</v>
      </c>
      <c r="G326" s="3" t="s">
        <v>24</v>
      </c>
      <c r="H326" s="3" t="s">
        <v>25</v>
      </c>
      <c r="I326" s="3" t="s">
        <v>42</v>
      </c>
      <c r="J326" s="3" t="s">
        <v>43</v>
      </c>
      <c r="K326" s="3" t="s">
        <v>49</v>
      </c>
      <c r="L326" s="3" t="s">
        <v>45</v>
      </c>
      <c r="M326" s="3" t="s">
        <v>46</v>
      </c>
      <c r="O326" s="3" t="s">
        <v>33</v>
      </c>
      <c r="P326" s="3" t="s">
        <v>34</v>
      </c>
      <c r="Q326" s="3" t="s">
        <v>35</v>
      </c>
      <c r="S326" s="3" t="s">
        <v>36</v>
      </c>
      <c r="T326" s="3" t="s">
        <v>28</v>
      </c>
      <c r="U326" s="3" t="s">
        <v>29</v>
      </c>
    </row>
    <row r="327" spans="1:21" x14ac:dyDescent="0.2">
      <c r="A327" s="3" t="s">
        <v>786</v>
      </c>
      <c r="B327" s="4">
        <v>8</v>
      </c>
      <c r="C327" s="3" t="s">
        <v>787</v>
      </c>
      <c r="D327" s="3">
        <v>474006</v>
      </c>
      <c r="E327" s="3" t="s">
        <v>788</v>
      </c>
      <c r="F327" s="3">
        <v>5</v>
      </c>
      <c r="G327" s="3" t="s">
        <v>24</v>
      </c>
      <c r="H327" s="3" t="s">
        <v>25</v>
      </c>
      <c r="I327" s="3" t="s">
        <v>42</v>
      </c>
      <c r="J327" s="3" t="s">
        <v>43</v>
      </c>
      <c r="K327" s="3" t="s">
        <v>49</v>
      </c>
      <c r="L327" s="3" t="s">
        <v>62</v>
      </c>
      <c r="M327" s="3" t="s">
        <v>46</v>
      </c>
      <c r="O327" s="3" t="s">
        <v>33</v>
      </c>
      <c r="P327" s="3" t="s">
        <v>34</v>
      </c>
      <c r="Q327" s="3" t="s">
        <v>35</v>
      </c>
      <c r="S327" s="3" t="s">
        <v>36</v>
      </c>
      <c r="T327" s="3" t="s">
        <v>28</v>
      </c>
      <c r="U327" s="3" t="s">
        <v>29</v>
      </c>
    </row>
    <row r="328" spans="1:21" x14ac:dyDescent="0.2">
      <c r="A328" s="3" t="s">
        <v>789</v>
      </c>
      <c r="B328" s="4">
        <v>5</v>
      </c>
      <c r="C328" s="3" t="s">
        <v>790</v>
      </c>
      <c r="D328" s="3">
        <v>1127</v>
      </c>
      <c r="E328" s="3" t="s">
        <v>640</v>
      </c>
      <c r="F328" s="3">
        <v>1</v>
      </c>
      <c r="G328" s="3" t="s">
        <v>24</v>
      </c>
      <c r="H328" s="3" t="s">
        <v>61</v>
      </c>
      <c r="I328" s="3" t="s">
        <v>42</v>
      </c>
      <c r="J328" s="3" t="s">
        <v>55</v>
      </c>
      <c r="K328" s="3" t="s">
        <v>49</v>
      </c>
      <c r="L328" s="3" t="s">
        <v>62</v>
      </c>
      <c r="M328" s="3" t="s">
        <v>35</v>
      </c>
      <c r="O328" s="3" t="s">
        <v>66</v>
      </c>
      <c r="P328" s="3" t="s">
        <v>34</v>
      </c>
      <c r="Q328" s="3" t="s">
        <v>52</v>
      </c>
      <c r="S328" s="3" t="s">
        <v>27</v>
      </c>
      <c r="T328" s="3" t="s">
        <v>28</v>
      </c>
      <c r="U328" s="3" t="s">
        <v>29</v>
      </c>
    </row>
    <row r="329" spans="1:21" x14ac:dyDescent="0.2">
      <c r="A329" s="3" t="s">
        <v>791</v>
      </c>
      <c r="B329" s="4">
        <v>9</v>
      </c>
      <c r="C329" s="3" t="s">
        <v>792</v>
      </c>
      <c r="D329" s="3">
        <v>1094</v>
      </c>
      <c r="E329" s="3" t="s">
        <v>771</v>
      </c>
      <c r="F329" s="3">
        <v>19</v>
      </c>
      <c r="G329" s="3" t="s">
        <v>24</v>
      </c>
      <c r="H329" s="3" t="s">
        <v>61</v>
      </c>
      <c r="I329" s="3" t="s">
        <v>42</v>
      </c>
      <c r="J329" s="3" t="s">
        <v>43</v>
      </c>
      <c r="K329" s="3" t="s">
        <v>49</v>
      </c>
      <c r="L329" s="3" t="s">
        <v>45</v>
      </c>
      <c r="M329" s="3" t="s">
        <v>46</v>
      </c>
      <c r="O329" s="3" t="s">
        <v>33</v>
      </c>
      <c r="P329" s="3" t="s">
        <v>34</v>
      </c>
      <c r="Q329" s="3" t="s">
        <v>35</v>
      </c>
      <c r="S329" s="3" t="s">
        <v>36</v>
      </c>
      <c r="T329" s="3" t="s">
        <v>28</v>
      </c>
      <c r="U329" s="3" t="s">
        <v>29</v>
      </c>
    </row>
    <row r="330" spans="1:21" x14ac:dyDescent="0.2">
      <c r="A330" s="3" t="s">
        <v>793</v>
      </c>
      <c r="B330" s="4">
        <v>7</v>
      </c>
      <c r="C330" s="3" t="s">
        <v>794</v>
      </c>
      <c r="D330" s="3">
        <v>1106</v>
      </c>
      <c r="E330" s="3" t="s">
        <v>788</v>
      </c>
      <c r="F330" s="3">
        <v>5</v>
      </c>
      <c r="G330" s="3" t="s">
        <v>24</v>
      </c>
      <c r="H330" s="3" t="s">
        <v>61</v>
      </c>
      <c r="I330" s="3" t="s">
        <v>42</v>
      </c>
      <c r="J330" s="3" t="s">
        <v>43</v>
      </c>
      <c r="K330" s="3" t="s">
        <v>49</v>
      </c>
      <c r="L330" s="3" t="s">
        <v>45</v>
      </c>
      <c r="M330" s="3" t="s">
        <v>52</v>
      </c>
      <c r="O330" s="3" t="s">
        <v>146</v>
      </c>
      <c r="P330" s="3" t="s">
        <v>34</v>
      </c>
      <c r="Q330" s="3" t="s">
        <v>35</v>
      </c>
      <c r="S330" s="3" t="s">
        <v>36</v>
      </c>
      <c r="T330" s="3" t="s">
        <v>28</v>
      </c>
      <c r="U330" s="3" t="s">
        <v>29</v>
      </c>
    </row>
    <row r="331" spans="1:21" x14ac:dyDescent="0.2">
      <c r="A331" s="3" t="s">
        <v>795</v>
      </c>
      <c r="B331" s="4">
        <v>6</v>
      </c>
      <c r="C331" s="3" t="s">
        <v>796</v>
      </c>
      <c r="D331" s="3" t="s">
        <v>797</v>
      </c>
      <c r="E331" s="3" t="s">
        <v>798</v>
      </c>
      <c r="F331" s="3">
        <v>16</v>
      </c>
      <c r="G331" s="3" t="s">
        <v>24</v>
      </c>
      <c r="H331" s="3" t="s">
        <v>61</v>
      </c>
      <c r="I331" s="3" t="s">
        <v>42</v>
      </c>
      <c r="J331" s="3" t="s">
        <v>43</v>
      </c>
      <c r="K331" s="3" t="s">
        <v>44</v>
      </c>
      <c r="L331" s="3" t="s">
        <v>45</v>
      </c>
      <c r="M331" s="3" t="s">
        <v>46</v>
      </c>
      <c r="O331" s="3" t="s">
        <v>66</v>
      </c>
      <c r="P331" s="3" t="s">
        <v>34</v>
      </c>
      <c r="Q331" s="3" t="s">
        <v>46</v>
      </c>
      <c r="S331" s="3" t="s">
        <v>36</v>
      </c>
      <c r="T331" s="3" t="s">
        <v>28</v>
      </c>
      <c r="U331" s="3" t="s">
        <v>81</v>
      </c>
    </row>
    <row r="332" spans="1:21" x14ac:dyDescent="0.2">
      <c r="A332" s="3" t="s">
        <v>799</v>
      </c>
      <c r="B332" s="4">
        <v>7</v>
      </c>
      <c r="C332" s="3" t="s">
        <v>800</v>
      </c>
      <c r="D332" s="3">
        <v>1127</v>
      </c>
      <c r="E332" s="3" t="s">
        <v>640</v>
      </c>
      <c r="F332" s="3">
        <v>12214</v>
      </c>
      <c r="G332" s="3" t="s">
        <v>24</v>
      </c>
      <c r="H332" s="3" t="s">
        <v>61</v>
      </c>
      <c r="I332" s="3" t="s">
        <v>42</v>
      </c>
      <c r="J332" s="3" t="s">
        <v>55</v>
      </c>
      <c r="K332" s="3" t="s">
        <v>49</v>
      </c>
      <c r="L332" s="3" t="s">
        <v>45</v>
      </c>
      <c r="M332" s="3" t="s">
        <v>52</v>
      </c>
      <c r="O332" s="3" t="s">
        <v>33</v>
      </c>
      <c r="P332" s="3" t="s">
        <v>34</v>
      </c>
      <c r="Q332" s="3" t="s">
        <v>35</v>
      </c>
      <c r="S332" s="3" t="s">
        <v>36</v>
      </c>
      <c r="T332" s="3" t="s">
        <v>28</v>
      </c>
      <c r="U332" s="3" t="s">
        <v>29</v>
      </c>
    </row>
    <row r="333" spans="1:21" x14ac:dyDescent="0.2">
      <c r="A333" s="3" t="s">
        <v>801</v>
      </c>
      <c r="B333" s="4">
        <v>9</v>
      </c>
      <c r="C333" s="3" t="s">
        <v>802</v>
      </c>
      <c r="D333" s="3">
        <v>1106</v>
      </c>
      <c r="E333" s="3" t="s">
        <v>788</v>
      </c>
      <c r="F333" s="3">
        <v>8</v>
      </c>
      <c r="G333" s="3" t="s">
        <v>24</v>
      </c>
      <c r="H333" s="3" t="s">
        <v>61</v>
      </c>
      <c r="I333" s="3" t="s">
        <v>42</v>
      </c>
      <c r="J333" s="3" t="s">
        <v>43</v>
      </c>
      <c r="K333" s="3" t="s">
        <v>49</v>
      </c>
      <c r="L333" s="3" t="s">
        <v>45</v>
      </c>
      <c r="M333" s="3" t="s">
        <v>46</v>
      </c>
      <c r="O333" s="3" t="s">
        <v>33</v>
      </c>
      <c r="P333" s="3" t="s">
        <v>34</v>
      </c>
      <c r="Q333" s="3" t="s">
        <v>35</v>
      </c>
      <c r="S333" s="3" t="s">
        <v>36</v>
      </c>
      <c r="T333" s="3" t="s">
        <v>28</v>
      </c>
      <c r="U333" s="3" t="s">
        <v>29</v>
      </c>
    </row>
    <row r="334" spans="1:21" x14ac:dyDescent="0.2">
      <c r="A334" s="3" t="s">
        <v>803</v>
      </c>
      <c r="B334" s="4">
        <v>3</v>
      </c>
      <c r="C334" s="3" t="s">
        <v>804</v>
      </c>
      <c r="D334" s="3">
        <v>1106</v>
      </c>
      <c r="E334" s="3" t="s">
        <v>788</v>
      </c>
      <c r="F334" s="3">
        <v>11</v>
      </c>
      <c r="G334" s="3" t="s">
        <v>24</v>
      </c>
      <c r="H334" s="3" t="s">
        <v>61</v>
      </c>
      <c r="I334" s="3" t="s">
        <v>42</v>
      </c>
      <c r="J334" s="3" t="s">
        <v>101</v>
      </c>
      <c r="K334" s="3" t="s">
        <v>44</v>
      </c>
      <c r="L334" s="3" t="s">
        <v>45</v>
      </c>
      <c r="M334" s="3" t="s">
        <v>46</v>
      </c>
      <c r="O334" s="3" t="s">
        <v>146</v>
      </c>
      <c r="P334" s="3" t="s">
        <v>112</v>
      </c>
      <c r="Q334" s="3" t="s">
        <v>35</v>
      </c>
      <c r="S334" s="3" t="s">
        <v>57</v>
      </c>
      <c r="T334" s="3" t="s">
        <v>28</v>
      </c>
      <c r="U334" s="3" t="s">
        <v>91</v>
      </c>
    </row>
    <row r="335" spans="1:21" x14ac:dyDescent="0.2">
      <c r="A335" s="3" t="s">
        <v>805</v>
      </c>
      <c r="B335" s="4">
        <v>3</v>
      </c>
      <c r="C335" s="3" t="s">
        <v>806</v>
      </c>
      <c r="D335" s="3">
        <v>1127</v>
      </c>
      <c r="E335" s="3" t="s">
        <v>640</v>
      </c>
      <c r="F335" s="3">
        <v>12213</v>
      </c>
      <c r="G335" s="3" t="s">
        <v>24</v>
      </c>
      <c r="H335" s="3" t="s">
        <v>61</v>
      </c>
      <c r="I335" s="3" t="s">
        <v>26</v>
      </c>
      <c r="S335" s="3" t="s">
        <v>36</v>
      </c>
      <c r="T335" s="3" t="s">
        <v>28</v>
      </c>
      <c r="U335" s="3" t="s">
        <v>29</v>
      </c>
    </row>
    <row r="336" spans="1:21" x14ac:dyDescent="0.2">
      <c r="A336" s="3" t="s">
        <v>807</v>
      </c>
      <c r="B336" s="4">
        <v>9</v>
      </c>
      <c r="C336" s="3" t="s">
        <v>808</v>
      </c>
      <c r="D336" s="3">
        <v>1114</v>
      </c>
      <c r="E336" s="3" t="s">
        <v>688</v>
      </c>
      <c r="F336" s="3" t="s">
        <v>809</v>
      </c>
      <c r="G336" s="3" t="s">
        <v>24</v>
      </c>
      <c r="H336" s="3" t="s">
        <v>25</v>
      </c>
      <c r="I336" s="3" t="s">
        <v>42</v>
      </c>
      <c r="J336" s="3" t="s">
        <v>43</v>
      </c>
      <c r="K336" s="3" t="s">
        <v>49</v>
      </c>
      <c r="L336" s="3" t="s">
        <v>45</v>
      </c>
      <c r="M336" s="3" t="s">
        <v>46</v>
      </c>
      <c r="O336" s="3" t="s">
        <v>33</v>
      </c>
      <c r="P336" s="3" t="s">
        <v>34</v>
      </c>
      <c r="Q336" s="3" t="s">
        <v>35</v>
      </c>
      <c r="S336" s="3" t="s">
        <v>36</v>
      </c>
      <c r="T336" s="3" t="s">
        <v>28</v>
      </c>
      <c r="U336" s="3" t="s">
        <v>29</v>
      </c>
    </row>
    <row r="337" spans="1:21" x14ac:dyDescent="0.2">
      <c r="A337" s="3" t="s">
        <v>810</v>
      </c>
      <c r="B337" s="4">
        <v>3</v>
      </c>
      <c r="C337" s="3" t="s">
        <v>811</v>
      </c>
      <c r="D337" s="3">
        <v>1106</v>
      </c>
      <c r="E337" s="3" t="s">
        <v>788</v>
      </c>
      <c r="F337" s="3">
        <v>12210</v>
      </c>
      <c r="G337" s="3" t="s">
        <v>24</v>
      </c>
      <c r="H337" s="3" t="s">
        <v>61</v>
      </c>
      <c r="I337" s="3" t="s">
        <v>26</v>
      </c>
      <c r="S337" s="3" t="s">
        <v>36</v>
      </c>
      <c r="T337" s="3" t="s">
        <v>28</v>
      </c>
      <c r="U337" s="3" t="s">
        <v>29</v>
      </c>
    </row>
    <row r="338" spans="1:21" x14ac:dyDescent="0.2">
      <c r="A338" s="3" t="s">
        <v>812</v>
      </c>
      <c r="B338" s="4">
        <v>10</v>
      </c>
      <c r="C338" s="3" t="s">
        <v>813</v>
      </c>
      <c r="D338" s="3">
        <v>2093</v>
      </c>
      <c r="E338" s="3" t="s">
        <v>814</v>
      </c>
      <c r="F338" s="3">
        <v>1213</v>
      </c>
      <c r="G338" s="3" t="s">
        <v>24</v>
      </c>
      <c r="H338" s="3" t="s">
        <v>25</v>
      </c>
      <c r="I338" s="3" t="s">
        <v>42</v>
      </c>
      <c r="J338" s="3" t="s">
        <v>43</v>
      </c>
      <c r="K338" s="3" t="s">
        <v>49</v>
      </c>
      <c r="L338" s="3" t="s">
        <v>45</v>
      </c>
      <c r="M338" s="3" t="s">
        <v>46</v>
      </c>
      <c r="O338" s="3" t="s">
        <v>33</v>
      </c>
      <c r="P338" s="3" t="s">
        <v>34</v>
      </c>
      <c r="Q338" s="3" t="s">
        <v>52</v>
      </c>
      <c r="S338" s="3" t="s">
        <v>36</v>
      </c>
      <c r="T338" s="3" t="s">
        <v>28</v>
      </c>
      <c r="U338" s="3" t="s">
        <v>29</v>
      </c>
    </row>
    <row r="339" spans="1:21" x14ac:dyDescent="0.2">
      <c r="A339" s="3" t="s">
        <v>815</v>
      </c>
      <c r="B339" s="4">
        <v>8</v>
      </c>
      <c r="C339" s="3" t="s">
        <v>816</v>
      </c>
      <c r="D339" s="5" t="s">
        <v>817</v>
      </c>
      <c r="E339" s="3" t="s">
        <v>388</v>
      </c>
      <c r="F339" s="3">
        <v>30</v>
      </c>
      <c r="G339" s="3" t="s">
        <v>24</v>
      </c>
      <c r="H339" s="3" t="s">
        <v>61</v>
      </c>
      <c r="I339" s="3" t="s">
        <v>42</v>
      </c>
      <c r="J339" s="3" t="s">
        <v>55</v>
      </c>
      <c r="K339" s="3" t="s">
        <v>49</v>
      </c>
      <c r="L339" s="3" t="s">
        <v>45</v>
      </c>
      <c r="M339" s="3" t="s">
        <v>46</v>
      </c>
      <c r="O339" s="3" t="s">
        <v>33</v>
      </c>
      <c r="P339" s="3" t="s">
        <v>84</v>
      </c>
      <c r="Q339" s="3" t="s">
        <v>52</v>
      </c>
      <c r="S339" s="3" t="s">
        <v>36</v>
      </c>
      <c r="T339" s="3" t="s">
        <v>28</v>
      </c>
      <c r="U339" s="3" t="s">
        <v>29</v>
      </c>
    </row>
    <row r="340" spans="1:21" x14ac:dyDescent="0.2">
      <c r="A340" s="3" t="s">
        <v>818</v>
      </c>
      <c r="B340" s="4">
        <v>5</v>
      </c>
      <c r="C340" s="3" t="s">
        <v>819</v>
      </c>
      <c r="D340" s="3">
        <v>1104</v>
      </c>
      <c r="E340" s="3" t="s">
        <v>388</v>
      </c>
      <c r="F340" s="3">
        <v>17</v>
      </c>
      <c r="G340" s="3" t="s">
        <v>24</v>
      </c>
      <c r="H340" s="3" t="s">
        <v>61</v>
      </c>
      <c r="I340" s="3" t="s">
        <v>42</v>
      </c>
      <c r="J340" s="3" t="s">
        <v>55</v>
      </c>
      <c r="K340" s="3" t="s">
        <v>44</v>
      </c>
      <c r="L340" s="3" t="s">
        <v>167</v>
      </c>
      <c r="M340" s="3" t="s">
        <v>46</v>
      </c>
      <c r="O340" s="3" t="s">
        <v>66</v>
      </c>
      <c r="P340" s="3" t="s">
        <v>34</v>
      </c>
      <c r="Q340" s="3" t="s">
        <v>46</v>
      </c>
      <c r="S340" s="3" t="s">
        <v>36</v>
      </c>
      <c r="T340" s="3" t="s">
        <v>28</v>
      </c>
      <c r="U340" s="3" t="s">
        <v>29</v>
      </c>
    </row>
    <row r="341" spans="1:21" x14ac:dyDescent="0.2">
      <c r="A341" s="3" t="s">
        <v>820</v>
      </c>
      <c r="B341" s="4">
        <v>9</v>
      </c>
      <c r="C341" s="3" t="s">
        <v>821</v>
      </c>
      <c r="D341" s="3">
        <v>1104</v>
      </c>
      <c r="E341" s="3" t="s">
        <v>388</v>
      </c>
      <c r="F341" s="3">
        <v>12219</v>
      </c>
      <c r="G341" s="3" t="s">
        <v>24</v>
      </c>
      <c r="H341" s="3" t="s">
        <v>61</v>
      </c>
      <c r="I341" s="3" t="s">
        <v>42</v>
      </c>
      <c r="J341" s="3" t="s">
        <v>55</v>
      </c>
      <c r="K341" s="3" t="s">
        <v>49</v>
      </c>
      <c r="L341" s="3" t="s">
        <v>45</v>
      </c>
      <c r="M341" s="3" t="s">
        <v>46</v>
      </c>
      <c r="O341" s="3" t="s">
        <v>33</v>
      </c>
      <c r="P341" s="3" t="s">
        <v>34</v>
      </c>
      <c r="Q341" s="3" t="s">
        <v>52</v>
      </c>
      <c r="R341" s="3" t="s">
        <v>822</v>
      </c>
      <c r="S341" s="3" t="s">
        <v>36</v>
      </c>
      <c r="T341" s="3" t="s">
        <v>28</v>
      </c>
      <c r="U341" s="3" t="s">
        <v>29</v>
      </c>
    </row>
    <row r="342" spans="1:21" x14ac:dyDescent="0.2">
      <c r="A342" s="3" t="s">
        <v>823</v>
      </c>
      <c r="B342" s="4">
        <v>9</v>
      </c>
      <c r="C342" s="3" t="s">
        <v>824</v>
      </c>
      <c r="D342" s="3">
        <v>1104</v>
      </c>
      <c r="E342" s="3" t="s">
        <v>388</v>
      </c>
      <c r="F342" s="3">
        <v>12</v>
      </c>
      <c r="G342" s="3" t="s">
        <v>24</v>
      </c>
      <c r="H342" s="3" t="s">
        <v>61</v>
      </c>
      <c r="I342" s="3" t="s">
        <v>42</v>
      </c>
      <c r="J342" s="3" t="s">
        <v>55</v>
      </c>
      <c r="K342" s="3" t="s">
        <v>49</v>
      </c>
      <c r="L342" s="3" t="s">
        <v>45</v>
      </c>
      <c r="M342" s="3" t="s">
        <v>46</v>
      </c>
      <c r="O342" s="3" t="s">
        <v>33</v>
      </c>
      <c r="P342" s="3" t="s">
        <v>34</v>
      </c>
      <c r="Q342" s="3" t="s">
        <v>52</v>
      </c>
      <c r="S342" s="3" t="s">
        <v>36</v>
      </c>
      <c r="T342" s="3" t="s">
        <v>28</v>
      </c>
      <c r="U342" s="3" t="s">
        <v>29</v>
      </c>
    </row>
    <row r="343" spans="1:21" x14ac:dyDescent="0.2">
      <c r="A343" s="3" t="s">
        <v>825</v>
      </c>
      <c r="B343" s="4">
        <v>7</v>
      </c>
      <c r="C343" s="3" t="s">
        <v>826</v>
      </c>
      <c r="D343" s="3">
        <v>1104</v>
      </c>
      <c r="E343" s="3" t="s">
        <v>388</v>
      </c>
      <c r="F343" s="3">
        <v>12210</v>
      </c>
      <c r="G343" s="3" t="s">
        <v>24</v>
      </c>
      <c r="H343" s="3" t="s">
        <v>61</v>
      </c>
      <c r="I343" s="3" t="s">
        <v>42</v>
      </c>
      <c r="J343" s="3" t="s">
        <v>43</v>
      </c>
      <c r="K343" s="3" t="s">
        <v>44</v>
      </c>
      <c r="L343" s="3" t="s">
        <v>62</v>
      </c>
      <c r="M343" s="3" t="s">
        <v>46</v>
      </c>
      <c r="O343" s="3" t="s">
        <v>33</v>
      </c>
      <c r="P343" s="3" t="s">
        <v>34</v>
      </c>
      <c r="Q343" s="3" t="s">
        <v>52</v>
      </c>
      <c r="S343" s="3" t="s">
        <v>27</v>
      </c>
      <c r="T343" s="3" t="s">
        <v>28</v>
      </c>
      <c r="U343" s="3" t="s">
        <v>29</v>
      </c>
    </row>
    <row r="344" spans="1:21" x14ac:dyDescent="0.2">
      <c r="A344" s="3" t="s">
        <v>827</v>
      </c>
      <c r="B344" s="4">
        <v>7</v>
      </c>
      <c r="C344" s="3" t="s">
        <v>828</v>
      </c>
      <c r="D344" s="3">
        <v>1104</v>
      </c>
      <c r="E344" s="3" t="s">
        <v>388</v>
      </c>
      <c r="F344" s="3">
        <v>12223</v>
      </c>
      <c r="G344" s="3" t="s">
        <v>24</v>
      </c>
      <c r="H344" s="3" t="s">
        <v>61</v>
      </c>
      <c r="I344" s="3" t="s">
        <v>42</v>
      </c>
      <c r="J344" s="3" t="s">
        <v>43</v>
      </c>
      <c r="K344" s="3" t="s">
        <v>44</v>
      </c>
      <c r="L344" s="3" t="s">
        <v>62</v>
      </c>
      <c r="M344" s="3" t="s">
        <v>46</v>
      </c>
      <c r="O344" s="3" t="s">
        <v>33</v>
      </c>
      <c r="P344" s="3" t="s">
        <v>34</v>
      </c>
      <c r="Q344" s="3" t="s">
        <v>52</v>
      </c>
      <c r="S344" s="3" t="s">
        <v>27</v>
      </c>
      <c r="T344" s="3" t="s">
        <v>28</v>
      </c>
      <c r="U344" s="3" t="s">
        <v>29</v>
      </c>
    </row>
    <row r="345" spans="1:21" x14ac:dyDescent="0.2">
      <c r="A345" s="3" t="s">
        <v>829</v>
      </c>
      <c r="B345" s="4">
        <v>7</v>
      </c>
      <c r="C345" s="3" t="s">
        <v>830</v>
      </c>
      <c r="D345" s="3">
        <v>1104</v>
      </c>
      <c r="E345" s="3" t="s">
        <v>388</v>
      </c>
      <c r="F345" s="3">
        <v>12204</v>
      </c>
      <c r="G345" s="3" t="s">
        <v>24</v>
      </c>
      <c r="H345" s="3" t="s">
        <v>61</v>
      </c>
      <c r="I345" s="3" t="s">
        <v>42</v>
      </c>
      <c r="J345" s="3" t="s">
        <v>43</v>
      </c>
      <c r="K345" s="3" t="s">
        <v>44</v>
      </c>
      <c r="L345" s="3" t="s">
        <v>62</v>
      </c>
      <c r="M345" s="3" t="s">
        <v>46</v>
      </c>
      <c r="O345" s="3" t="s">
        <v>33</v>
      </c>
      <c r="P345" s="3" t="s">
        <v>34</v>
      </c>
      <c r="Q345" s="3" t="s">
        <v>52</v>
      </c>
      <c r="S345" s="3" t="s">
        <v>27</v>
      </c>
      <c r="T345" s="3" t="s">
        <v>28</v>
      </c>
      <c r="U345" s="3" t="s">
        <v>29</v>
      </c>
    </row>
    <row r="346" spans="1:21" x14ac:dyDescent="0.2">
      <c r="A346" s="3" t="s">
        <v>831</v>
      </c>
      <c r="B346" s="4">
        <v>9</v>
      </c>
      <c r="C346" s="3" t="s">
        <v>832</v>
      </c>
      <c r="D346" s="3">
        <v>1095</v>
      </c>
      <c r="E346" s="3" t="s">
        <v>433</v>
      </c>
      <c r="F346" s="3">
        <v>12125</v>
      </c>
      <c r="G346" s="3" t="s">
        <v>24</v>
      </c>
      <c r="H346" s="3" t="s">
        <v>25</v>
      </c>
      <c r="I346" s="3" t="s">
        <v>42</v>
      </c>
      <c r="J346" s="3" t="s">
        <v>43</v>
      </c>
      <c r="K346" s="3" t="s">
        <v>44</v>
      </c>
      <c r="L346" s="3" t="s">
        <v>45</v>
      </c>
      <c r="M346" s="3" t="s">
        <v>46</v>
      </c>
      <c r="O346" s="3" t="s">
        <v>33</v>
      </c>
      <c r="P346" s="3" t="s">
        <v>34</v>
      </c>
      <c r="Q346" s="3" t="s">
        <v>52</v>
      </c>
      <c r="S346" s="3" t="s">
        <v>36</v>
      </c>
      <c r="T346" s="3" t="s">
        <v>28</v>
      </c>
      <c r="U346" s="3" t="s">
        <v>29</v>
      </c>
    </row>
    <row r="347" spans="1:21" x14ac:dyDescent="0.2">
      <c r="A347" s="3" t="s">
        <v>833</v>
      </c>
      <c r="B347" s="4">
        <v>5</v>
      </c>
      <c r="C347" s="3" t="s">
        <v>834</v>
      </c>
      <c r="D347" s="3">
        <v>1096</v>
      </c>
      <c r="E347" s="3" t="s">
        <v>109</v>
      </c>
      <c r="F347" s="5" t="s">
        <v>342</v>
      </c>
      <c r="G347" s="3" t="s">
        <v>24</v>
      </c>
      <c r="H347" s="3" t="s">
        <v>25</v>
      </c>
      <c r="I347" s="3" t="s">
        <v>42</v>
      </c>
      <c r="J347" s="3" t="s">
        <v>43</v>
      </c>
      <c r="K347" s="3" t="s">
        <v>44</v>
      </c>
      <c r="L347" s="3" t="s">
        <v>128</v>
      </c>
      <c r="M347" s="3" t="s">
        <v>46</v>
      </c>
      <c r="O347" s="3" t="s">
        <v>146</v>
      </c>
      <c r="P347" s="3" t="s">
        <v>84</v>
      </c>
      <c r="Q347" s="3" t="s">
        <v>35</v>
      </c>
      <c r="S347" s="3" t="s">
        <v>36</v>
      </c>
      <c r="T347" s="3" t="s">
        <v>28</v>
      </c>
      <c r="U347" s="3" t="s">
        <v>29</v>
      </c>
    </row>
    <row r="348" spans="1:21" x14ac:dyDescent="0.2">
      <c r="A348" s="3" t="s">
        <v>835</v>
      </c>
      <c r="B348" s="4">
        <v>10</v>
      </c>
      <c r="C348" s="3" t="s">
        <v>836</v>
      </c>
      <c r="D348" s="3">
        <v>1121</v>
      </c>
      <c r="E348" s="3" t="s">
        <v>837</v>
      </c>
      <c r="F348" s="5" t="s">
        <v>149</v>
      </c>
      <c r="G348" s="3" t="s">
        <v>24</v>
      </c>
      <c r="H348" s="3" t="s">
        <v>25</v>
      </c>
      <c r="I348" s="3" t="s">
        <v>42</v>
      </c>
      <c r="J348" s="3" t="s">
        <v>43</v>
      </c>
      <c r="K348" s="3" t="s">
        <v>49</v>
      </c>
      <c r="L348" s="3" t="s">
        <v>45</v>
      </c>
      <c r="M348" s="3" t="s">
        <v>46</v>
      </c>
      <c r="O348" s="3" t="s">
        <v>33</v>
      </c>
      <c r="P348" s="3" t="s">
        <v>34</v>
      </c>
      <c r="Q348" s="3" t="s">
        <v>52</v>
      </c>
      <c r="S348" s="3" t="s">
        <v>36</v>
      </c>
      <c r="T348" s="3" t="s">
        <v>28</v>
      </c>
      <c r="U348" s="3" t="s">
        <v>29</v>
      </c>
    </row>
    <row r="349" spans="1:21" x14ac:dyDescent="0.2">
      <c r="A349" s="3" t="s">
        <v>838</v>
      </c>
      <c r="B349" s="4">
        <v>7</v>
      </c>
      <c r="C349" s="3" t="s">
        <v>839</v>
      </c>
      <c r="D349" s="3">
        <v>1121</v>
      </c>
      <c r="E349" s="3" t="s">
        <v>837</v>
      </c>
      <c r="F349" s="5" t="s">
        <v>381</v>
      </c>
      <c r="G349" s="3" t="s">
        <v>24</v>
      </c>
      <c r="H349" s="3" t="s">
        <v>25</v>
      </c>
      <c r="I349" s="3" t="s">
        <v>42</v>
      </c>
      <c r="J349" s="3" t="s">
        <v>55</v>
      </c>
      <c r="K349" s="3" t="s">
        <v>44</v>
      </c>
      <c r="L349" s="3" t="s">
        <v>45</v>
      </c>
      <c r="M349" s="3" t="s">
        <v>35</v>
      </c>
      <c r="O349" s="3" t="s">
        <v>33</v>
      </c>
      <c r="P349" s="3" t="s">
        <v>34</v>
      </c>
      <c r="Q349" s="3" t="s">
        <v>52</v>
      </c>
      <c r="S349" s="3" t="s">
        <v>36</v>
      </c>
      <c r="T349" s="3" t="s">
        <v>28</v>
      </c>
      <c r="U349" s="3" t="s">
        <v>29</v>
      </c>
    </row>
    <row r="350" spans="1:21" x14ac:dyDescent="0.2">
      <c r="A350" s="3" t="s">
        <v>840</v>
      </c>
      <c r="B350" s="4">
        <v>8</v>
      </c>
      <c r="C350" s="3" t="s">
        <v>841</v>
      </c>
      <c r="D350" s="3">
        <v>1121</v>
      </c>
      <c r="E350" s="3" t="s">
        <v>837</v>
      </c>
      <c r="F350" s="3">
        <v>12109</v>
      </c>
      <c r="G350" s="3" t="s">
        <v>24</v>
      </c>
      <c r="H350" s="3" t="s">
        <v>25</v>
      </c>
      <c r="I350" s="3" t="s">
        <v>42</v>
      </c>
      <c r="J350" s="3" t="s">
        <v>43</v>
      </c>
      <c r="K350" s="3" t="s">
        <v>49</v>
      </c>
      <c r="L350" s="3" t="s">
        <v>45</v>
      </c>
      <c r="M350" s="3" t="s">
        <v>46</v>
      </c>
      <c r="O350" s="3" t="s">
        <v>33</v>
      </c>
      <c r="P350" s="3" t="s">
        <v>34</v>
      </c>
      <c r="Q350" s="3" t="s">
        <v>35</v>
      </c>
      <c r="S350" s="3" t="s">
        <v>36</v>
      </c>
      <c r="T350" s="3" t="s">
        <v>28</v>
      </c>
      <c r="U350" s="3" t="s">
        <v>98</v>
      </c>
    </row>
    <row r="351" spans="1:21" x14ac:dyDescent="0.2">
      <c r="A351" s="3" t="s">
        <v>842</v>
      </c>
      <c r="B351" s="4">
        <v>6</v>
      </c>
      <c r="C351" s="3" t="s">
        <v>843</v>
      </c>
      <c r="D351" s="3">
        <v>1121</v>
      </c>
      <c r="E351" s="3" t="s">
        <v>837</v>
      </c>
      <c r="F351" s="3">
        <v>13</v>
      </c>
      <c r="G351" s="3" t="s">
        <v>24</v>
      </c>
      <c r="H351" s="3" t="s">
        <v>25</v>
      </c>
      <c r="I351" s="3" t="s">
        <v>42</v>
      </c>
      <c r="J351" s="3" t="s">
        <v>55</v>
      </c>
      <c r="K351" s="3" t="s">
        <v>49</v>
      </c>
      <c r="L351" s="3" t="s">
        <v>45</v>
      </c>
      <c r="M351" s="3" t="s">
        <v>46</v>
      </c>
      <c r="O351" s="3" t="s">
        <v>66</v>
      </c>
      <c r="P351" s="3" t="s">
        <v>34</v>
      </c>
      <c r="Q351" s="3" t="s">
        <v>35</v>
      </c>
      <c r="S351" s="3" t="s">
        <v>36</v>
      </c>
      <c r="T351" s="3" t="s">
        <v>58</v>
      </c>
      <c r="U351" s="3" t="s">
        <v>29</v>
      </c>
    </row>
    <row r="352" spans="1:21" x14ac:dyDescent="0.2">
      <c r="A352" s="3" t="s">
        <v>844</v>
      </c>
      <c r="B352" s="4">
        <v>2</v>
      </c>
      <c r="C352" s="3" t="s">
        <v>845</v>
      </c>
      <c r="D352" s="3">
        <v>1118</v>
      </c>
      <c r="E352" s="3" t="s">
        <v>478</v>
      </c>
      <c r="F352" s="3">
        <v>1118</v>
      </c>
      <c r="G352" s="3" t="s">
        <v>24</v>
      </c>
      <c r="H352" s="3" t="s">
        <v>25</v>
      </c>
      <c r="I352" s="3" t="s">
        <v>42</v>
      </c>
      <c r="J352" s="3" t="s">
        <v>55</v>
      </c>
      <c r="K352" s="3" t="s">
        <v>44</v>
      </c>
      <c r="L352" s="3" t="s">
        <v>62</v>
      </c>
      <c r="M352" s="3" t="s">
        <v>46</v>
      </c>
      <c r="O352" s="3" t="s">
        <v>146</v>
      </c>
      <c r="P352" s="3" t="s">
        <v>34</v>
      </c>
      <c r="Q352" s="3" t="s">
        <v>35</v>
      </c>
      <c r="S352" s="3" t="s">
        <v>57</v>
      </c>
      <c r="T352" s="3" t="s">
        <v>251</v>
      </c>
      <c r="U352" s="3" t="s">
        <v>81</v>
      </c>
    </row>
    <row r="353" spans="1:21" x14ac:dyDescent="0.2">
      <c r="A353" s="3" t="s">
        <v>846</v>
      </c>
      <c r="B353" s="4">
        <v>10</v>
      </c>
      <c r="C353" s="3" t="s">
        <v>847</v>
      </c>
      <c r="D353" s="3">
        <v>2200</v>
      </c>
      <c r="E353" s="3" t="s">
        <v>438</v>
      </c>
      <c r="F353" s="5" t="s">
        <v>170</v>
      </c>
      <c r="G353" s="3" t="s">
        <v>24</v>
      </c>
      <c r="H353" s="3" t="s">
        <v>25</v>
      </c>
      <c r="I353" s="3" t="s">
        <v>42</v>
      </c>
      <c r="J353" s="3" t="s">
        <v>43</v>
      </c>
      <c r="K353" s="3" t="s">
        <v>49</v>
      </c>
      <c r="L353" s="3" t="s">
        <v>45</v>
      </c>
      <c r="M353" s="3" t="s">
        <v>46</v>
      </c>
      <c r="O353" s="3" t="s">
        <v>33</v>
      </c>
      <c r="P353" s="3" t="s">
        <v>34</v>
      </c>
      <c r="Q353" s="3" t="s">
        <v>52</v>
      </c>
      <c r="S353" s="3" t="s">
        <v>36</v>
      </c>
      <c r="T353" s="3" t="s">
        <v>28</v>
      </c>
      <c r="U353" s="3" t="s">
        <v>29</v>
      </c>
    </row>
    <row r="354" spans="1:21" x14ac:dyDescent="0.2">
      <c r="A354" s="3" t="s">
        <v>848</v>
      </c>
      <c r="B354" s="4">
        <v>6</v>
      </c>
      <c r="C354" s="3" t="s">
        <v>849</v>
      </c>
      <c r="D354" s="3">
        <v>1127</v>
      </c>
      <c r="E354" s="3" t="s">
        <v>640</v>
      </c>
      <c r="F354" s="3">
        <v>12211</v>
      </c>
      <c r="G354" s="3" t="s">
        <v>24</v>
      </c>
      <c r="H354" s="3" t="s">
        <v>61</v>
      </c>
      <c r="I354" s="3" t="s">
        <v>42</v>
      </c>
      <c r="J354" s="3" t="s">
        <v>43</v>
      </c>
      <c r="K354" s="3" t="s">
        <v>44</v>
      </c>
      <c r="L354" s="3" t="s">
        <v>45</v>
      </c>
      <c r="M354" s="3" t="s">
        <v>46</v>
      </c>
      <c r="O354" s="3" t="s">
        <v>66</v>
      </c>
      <c r="P354" s="3" t="s">
        <v>34</v>
      </c>
      <c r="Q354" s="3" t="s">
        <v>35</v>
      </c>
      <c r="S354" s="3" t="s">
        <v>27</v>
      </c>
      <c r="T354" s="3" t="s">
        <v>28</v>
      </c>
      <c r="U354" s="3" t="s">
        <v>29</v>
      </c>
    </row>
    <row r="355" spans="1:21" x14ac:dyDescent="0.2">
      <c r="A355" s="3" t="s">
        <v>850</v>
      </c>
      <c r="B355" s="4">
        <v>4</v>
      </c>
      <c r="C355" s="3" t="s">
        <v>851</v>
      </c>
      <c r="D355" s="3">
        <v>1121</v>
      </c>
      <c r="E355" s="3" t="s">
        <v>837</v>
      </c>
      <c r="F355" s="3">
        <v>12104</v>
      </c>
      <c r="G355" s="3" t="s">
        <v>24</v>
      </c>
      <c r="H355" s="3" t="s">
        <v>25</v>
      </c>
      <c r="I355" s="3" t="s">
        <v>42</v>
      </c>
      <c r="J355" s="3" t="s">
        <v>55</v>
      </c>
      <c r="K355" s="3" t="s">
        <v>44</v>
      </c>
      <c r="L355" s="3" t="s">
        <v>45</v>
      </c>
      <c r="M355" s="3" t="s">
        <v>46</v>
      </c>
      <c r="O355" s="3" t="s">
        <v>33</v>
      </c>
      <c r="P355" s="3" t="s">
        <v>84</v>
      </c>
      <c r="Q355" s="3" t="s">
        <v>46</v>
      </c>
      <c r="S355" s="3" t="s">
        <v>36</v>
      </c>
      <c r="T355" s="3" t="s">
        <v>58</v>
      </c>
      <c r="U355" s="3" t="s">
        <v>91</v>
      </c>
    </row>
    <row r="356" spans="1:21" x14ac:dyDescent="0.2">
      <c r="A356" s="3" t="s">
        <v>852</v>
      </c>
      <c r="B356" s="4">
        <v>9</v>
      </c>
      <c r="C356" s="3" t="s">
        <v>853</v>
      </c>
      <c r="D356" s="3">
        <v>1095</v>
      </c>
      <c r="E356" s="3" t="s">
        <v>433</v>
      </c>
      <c r="F356" s="3">
        <v>12117</v>
      </c>
      <c r="G356" s="3" t="s">
        <v>24</v>
      </c>
      <c r="H356" s="3" t="s">
        <v>25</v>
      </c>
      <c r="I356" s="3" t="s">
        <v>42</v>
      </c>
      <c r="J356" s="3" t="s">
        <v>43</v>
      </c>
      <c r="K356" s="3" t="s">
        <v>49</v>
      </c>
      <c r="L356" s="3" t="s">
        <v>45</v>
      </c>
      <c r="M356" s="3" t="s">
        <v>46</v>
      </c>
      <c r="O356" s="3" t="s">
        <v>33</v>
      </c>
      <c r="P356" s="3" t="s">
        <v>34</v>
      </c>
      <c r="Q356" s="3" t="s">
        <v>35</v>
      </c>
      <c r="S356" s="3" t="s">
        <v>36</v>
      </c>
      <c r="T356" s="3" t="s">
        <v>28</v>
      </c>
      <c r="U356" s="3" t="s">
        <v>29</v>
      </c>
    </row>
    <row r="357" spans="1:21" x14ac:dyDescent="0.2">
      <c r="A357" s="3" t="s">
        <v>854</v>
      </c>
      <c r="B357" s="4">
        <v>7</v>
      </c>
      <c r="C357" s="3" t="s">
        <v>855</v>
      </c>
      <c r="D357" s="5" t="s">
        <v>817</v>
      </c>
      <c r="E357" s="3" t="s">
        <v>388</v>
      </c>
      <c r="F357" s="3">
        <v>12201</v>
      </c>
      <c r="G357" s="3" t="s">
        <v>24</v>
      </c>
      <c r="H357" s="3" t="s">
        <v>61</v>
      </c>
      <c r="I357" s="3" t="s">
        <v>42</v>
      </c>
      <c r="J357" s="3" t="s">
        <v>55</v>
      </c>
      <c r="K357" s="3" t="s">
        <v>49</v>
      </c>
      <c r="L357" s="3" t="s">
        <v>45</v>
      </c>
      <c r="M357" s="3" t="s">
        <v>35</v>
      </c>
      <c r="O357" s="3" t="s">
        <v>33</v>
      </c>
      <c r="P357" s="3" t="s">
        <v>34</v>
      </c>
      <c r="Q357" s="3" t="s">
        <v>35</v>
      </c>
      <c r="S357" s="3" t="s">
        <v>36</v>
      </c>
      <c r="T357" s="3" t="s">
        <v>28</v>
      </c>
      <c r="U357" s="3" t="s">
        <v>29</v>
      </c>
    </row>
    <row r="358" spans="1:21" x14ac:dyDescent="0.2">
      <c r="A358" s="3" t="s">
        <v>856</v>
      </c>
      <c r="B358" s="4">
        <v>2</v>
      </c>
      <c r="C358" s="3" t="s">
        <v>857</v>
      </c>
      <c r="D358" s="3">
        <v>1118</v>
      </c>
      <c r="E358" s="3" t="s">
        <v>478</v>
      </c>
      <c r="F358" s="3">
        <v>11</v>
      </c>
      <c r="G358" s="3" t="s">
        <v>24</v>
      </c>
      <c r="H358" s="3" t="s">
        <v>25</v>
      </c>
      <c r="I358" s="3" t="s">
        <v>42</v>
      </c>
      <c r="J358" s="3" t="s">
        <v>101</v>
      </c>
      <c r="K358" s="3" t="s">
        <v>140</v>
      </c>
      <c r="L358" s="3" t="s">
        <v>45</v>
      </c>
      <c r="M358" s="3" t="s">
        <v>46</v>
      </c>
      <c r="O358" s="3" t="s">
        <v>66</v>
      </c>
      <c r="P358" s="3" t="s">
        <v>84</v>
      </c>
      <c r="Q358" s="3" t="s">
        <v>46</v>
      </c>
      <c r="S358" s="3" t="s">
        <v>27</v>
      </c>
      <c r="T358" s="3" t="s">
        <v>280</v>
      </c>
      <c r="U358" s="3" t="s">
        <v>81</v>
      </c>
    </row>
    <row r="359" spans="1:21" x14ac:dyDescent="0.2">
      <c r="A359" s="3" t="s">
        <v>858</v>
      </c>
      <c r="B359" s="4">
        <v>9</v>
      </c>
      <c r="C359" s="3" t="s">
        <v>859</v>
      </c>
      <c r="D359" s="3">
        <v>1107</v>
      </c>
      <c r="E359" s="3" t="s">
        <v>388</v>
      </c>
      <c r="F359" s="3">
        <v>12202</v>
      </c>
      <c r="G359" s="3" t="s">
        <v>24</v>
      </c>
      <c r="H359" s="3" t="s">
        <v>61</v>
      </c>
      <c r="I359" s="3" t="s">
        <v>42</v>
      </c>
      <c r="J359" s="3" t="s">
        <v>43</v>
      </c>
      <c r="K359" s="3" t="s">
        <v>49</v>
      </c>
      <c r="L359" s="3" t="s">
        <v>45</v>
      </c>
      <c r="M359" s="3" t="s">
        <v>35</v>
      </c>
      <c r="O359" s="3" t="s">
        <v>33</v>
      </c>
      <c r="P359" s="3" t="s">
        <v>34</v>
      </c>
      <c r="Q359" s="3" t="s">
        <v>52</v>
      </c>
      <c r="S359" s="3" t="s">
        <v>36</v>
      </c>
      <c r="T359" s="3" t="s">
        <v>28</v>
      </c>
      <c r="U359" s="3" t="s">
        <v>29</v>
      </c>
    </row>
    <row r="360" spans="1:21" x14ac:dyDescent="0.2">
      <c r="A360" s="3" t="s">
        <v>860</v>
      </c>
      <c r="B360" s="4">
        <v>9</v>
      </c>
      <c r="C360" s="3" t="s">
        <v>861</v>
      </c>
      <c r="D360" s="3">
        <v>1104</v>
      </c>
      <c r="E360" s="3" t="s">
        <v>388</v>
      </c>
      <c r="F360" s="3">
        <v>12226</v>
      </c>
      <c r="G360" s="3" t="s">
        <v>24</v>
      </c>
      <c r="H360" s="3" t="s">
        <v>61</v>
      </c>
      <c r="I360" s="3" t="s">
        <v>42</v>
      </c>
      <c r="J360" s="3" t="s">
        <v>43</v>
      </c>
      <c r="K360" s="3" t="s">
        <v>49</v>
      </c>
      <c r="L360" s="3" t="s">
        <v>45</v>
      </c>
      <c r="M360" s="3" t="s">
        <v>46</v>
      </c>
      <c r="O360" s="3" t="s">
        <v>33</v>
      </c>
      <c r="P360" s="3" t="s">
        <v>34</v>
      </c>
      <c r="Q360" s="3" t="s">
        <v>35</v>
      </c>
      <c r="S360" s="3" t="s">
        <v>36</v>
      </c>
      <c r="T360" s="3" t="s">
        <v>28</v>
      </c>
      <c r="U360" s="3" t="s">
        <v>29</v>
      </c>
    </row>
    <row r="361" spans="1:21" x14ac:dyDescent="0.2">
      <c r="A361" s="3" t="s">
        <v>862</v>
      </c>
      <c r="B361" s="4">
        <v>6</v>
      </c>
      <c r="C361" s="3" t="s">
        <v>863</v>
      </c>
      <c r="D361" s="3">
        <v>1095</v>
      </c>
      <c r="E361" s="3" t="s">
        <v>433</v>
      </c>
      <c r="F361" s="3">
        <v>12119</v>
      </c>
      <c r="G361" s="3" t="s">
        <v>24</v>
      </c>
      <c r="H361" s="3" t="s">
        <v>25</v>
      </c>
      <c r="I361" s="3" t="s">
        <v>42</v>
      </c>
      <c r="J361" s="3" t="s">
        <v>43</v>
      </c>
      <c r="K361" s="3" t="s">
        <v>49</v>
      </c>
      <c r="L361" s="3" t="s">
        <v>45</v>
      </c>
      <c r="M361" s="3" t="s">
        <v>35</v>
      </c>
      <c r="O361" s="3" t="s">
        <v>146</v>
      </c>
      <c r="P361" s="3" t="s">
        <v>34</v>
      </c>
      <c r="Q361" s="3" t="s">
        <v>35</v>
      </c>
      <c r="S361" s="3" t="s">
        <v>36</v>
      </c>
      <c r="T361" s="3" t="s">
        <v>28</v>
      </c>
      <c r="U361" s="3" t="s">
        <v>81</v>
      </c>
    </row>
    <row r="362" spans="1:21" x14ac:dyDescent="0.2">
      <c r="A362" s="3" t="s">
        <v>864</v>
      </c>
      <c r="B362" s="4">
        <v>6</v>
      </c>
      <c r="C362" s="3" t="s">
        <v>865</v>
      </c>
      <c r="D362" s="3">
        <v>1095</v>
      </c>
      <c r="E362" s="3" t="s">
        <v>433</v>
      </c>
      <c r="F362" s="3">
        <v>12121</v>
      </c>
      <c r="G362" s="3" t="s">
        <v>24</v>
      </c>
      <c r="H362" s="3" t="s">
        <v>25</v>
      </c>
      <c r="I362" s="3" t="s">
        <v>42</v>
      </c>
      <c r="J362" s="3" t="s">
        <v>55</v>
      </c>
      <c r="K362" s="3" t="s">
        <v>44</v>
      </c>
      <c r="L362" s="3" t="s">
        <v>45</v>
      </c>
      <c r="M362" s="3" t="s">
        <v>35</v>
      </c>
      <c r="O362" s="3" t="s">
        <v>146</v>
      </c>
      <c r="P362" s="3" t="s">
        <v>34</v>
      </c>
      <c r="Q362" s="3" t="s">
        <v>52</v>
      </c>
      <c r="S362" s="3" t="s">
        <v>36</v>
      </c>
      <c r="T362" s="3" t="s">
        <v>28</v>
      </c>
      <c r="U362" s="3" t="s">
        <v>29</v>
      </c>
    </row>
    <row r="363" spans="1:21" x14ac:dyDescent="0.2">
      <c r="A363" s="3" t="s">
        <v>866</v>
      </c>
      <c r="B363" s="4">
        <v>8</v>
      </c>
      <c r="C363" s="3" t="s">
        <v>867</v>
      </c>
      <c r="D363" s="3">
        <v>1106</v>
      </c>
      <c r="E363" s="3" t="s">
        <v>788</v>
      </c>
      <c r="F363" s="3">
        <v>12202</v>
      </c>
      <c r="G363" s="3" t="s">
        <v>24</v>
      </c>
      <c r="H363" s="3" t="s">
        <v>61</v>
      </c>
      <c r="I363" s="3" t="s">
        <v>42</v>
      </c>
      <c r="J363" s="3" t="s">
        <v>43</v>
      </c>
      <c r="K363" s="3" t="s">
        <v>49</v>
      </c>
      <c r="L363" s="3" t="s">
        <v>45</v>
      </c>
      <c r="M363" s="3" t="s">
        <v>52</v>
      </c>
      <c r="O363" s="3" t="s">
        <v>33</v>
      </c>
      <c r="P363" s="3" t="s">
        <v>34</v>
      </c>
      <c r="Q363" s="3" t="s">
        <v>46</v>
      </c>
      <c r="S363" s="3" t="s">
        <v>36</v>
      </c>
      <c r="T363" s="3" t="s">
        <v>28</v>
      </c>
      <c r="U363" s="3" t="s">
        <v>29</v>
      </c>
    </row>
    <row r="364" spans="1:21" x14ac:dyDescent="0.2">
      <c r="A364" s="3" t="s">
        <v>868</v>
      </c>
      <c r="B364" s="4">
        <v>5</v>
      </c>
      <c r="C364" s="3" t="s">
        <v>869</v>
      </c>
      <c r="D364" s="3">
        <v>1110</v>
      </c>
      <c r="E364" s="3" t="s">
        <v>870</v>
      </c>
      <c r="F364" s="3">
        <v>15</v>
      </c>
      <c r="G364" s="3" t="s">
        <v>24</v>
      </c>
      <c r="H364" s="3" t="s">
        <v>61</v>
      </c>
      <c r="I364" s="3" t="s">
        <v>42</v>
      </c>
      <c r="J364" s="3" t="s">
        <v>152</v>
      </c>
      <c r="K364" s="3" t="s">
        <v>49</v>
      </c>
      <c r="L364" s="3" t="s">
        <v>62</v>
      </c>
      <c r="M364" s="3" t="s">
        <v>46</v>
      </c>
      <c r="O364" s="3" t="s">
        <v>146</v>
      </c>
      <c r="P364" s="3" t="s">
        <v>34</v>
      </c>
      <c r="Q364" s="3" t="s">
        <v>35</v>
      </c>
      <c r="S364" s="3" t="s">
        <v>176</v>
      </c>
      <c r="T364" s="3" t="s">
        <v>28</v>
      </c>
      <c r="U364" s="3" t="s">
        <v>29</v>
      </c>
    </row>
    <row r="365" spans="1:21" x14ac:dyDescent="0.2">
      <c r="A365" s="3" t="s">
        <v>871</v>
      </c>
      <c r="B365" s="4">
        <v>5</v>
      </c>
      <c r="C365" s="3" t="s">
        <v>872</v>
      </c>
      <c r="D365" s="3">
        <v>1110</v>
      </c>
      <c r="E365" s="3" t="s">
        <v>870</v>
      </c>
      <c r="F365" s="3">
        <v>12209</v>
      </c>
      <c r="G365" s="3" t="s">
        <v>24</v>
      </c>
      <c r="H365" s="3" t="s">
        <v>61</v>
      </c>
      <c r="I365" s="3" t="s">
        <v>42</v>
      </c>
      <c r="J365" s="3" t="s">
        <v>55</v>
      </c>
      <c r="K365" s="3" t="s">
        <v>44</v>
      </c>
      <c r="L365" s="3" t="s">
        <v>45</v>
      </c>
      <c r="M365" s="3" t="s">
        <v>46</v>
      </c>
      <c r="O365" s="3" t="s">
        <v>33</v>
      </c>
      <c r="P365" s="3" t="s">
        <v>115</v>
      </c>
      <c r="Q365" s="3" t="s">
        <v>52</v>
      </c>
      <c r="S365" s="3" t="s">
        <v>27</v>
      </c>
      <c r="T365" s="3" t="s">
        <v>28</v>
      </c>
      <c r="U365" s="3" t="s">
        <v>98</v>
      </c>
    </row>
    <row r="366" spans="1:21" x14ac:dyDescent="0.2">
      <c r="A366" s="3" t="s">
        <v>873</v>
      </c>
      <c r="B366" s="4">
        <v>4</v>
      </c>
      <c r="C366" s="3" t="s">
        <v>874</v>
      </c>
      <c r="D366" s="3">
        <v>1110</v>
      </c>
      <c r="E366" s="3" t="s">
        <v>870</v>
      </c>
      <c r="F366" s="3">
        <v>12207</v>
      </c>
      <c r="G366" s="3" t="s">
        <v>24</v>
      </c>
      <c r="H366" s="3" t="s">
        <v>61</v>
      </c>
      <c r="I366" s="3" t="s">
        <v>42</v>
      </c>
      <c r="J366" s="3" t="s">
        <v>55</v>
      </c>
      <c r="K366" s="3" t="s">
        <v>44</v>
      </c>
      <c r="L366" s="3" t="s">
        <v>45</v>
      </c>
      <c r="M366" s="3" t="s">
        <v>46</v>
      </c>
      <c r="O366" s="3" t="s">
        <v>33</v>
      </c>
      <c r="P366" s="3" t="s">
        <v>115</v>
      </c>
      <c r="Q366" s="3" t="s">
        <v>35</v>
      </c>
      <c r="S366" s="3" t="s">
        <v>27</v>
      </c>
      <c r="T366" s="3" t="s">
        <v>28</v>
      </c>
      <c r="U366" s="3" t="s">
        <v>98</v>
      </c>
    </row>
    <row r="367" spans="1:21" x14ac:dyDescent="0.2">
      <c r="A367" s="3" t="s">
        <v>875</v>
      </c>
      <c r="B367" s="4">
        <v>0</v>
      </c>
      <c r="C367" s="3" t="s">
        <v>876</v>
      </c>
      <c r="D367" s="3">
        <v>1110</v>
      </c>
      <c r="E367" s="3" t="s">
        <v>870</v>
      </c>
      <c r="F367" s="3">
        <v>12213</v>
      </c>
      <c r="G367" s="3" t="s">
        <v>24</v>
      </c>
      <c r="H367" s="3" t="s">
        <v>61</v>
      </c>
      <c r="I367" s="3" t="s">
        <v>42</v>
      </c>
      <c r="J367" s="3" t="s">
        <v>55</v>
      </c>
      <c r="K367" s="3" t="s">
        <v>44</v>
      </c>
      <c r="L367" s="3" t="s">
        <v>167</v>
      </c>
      <c r="M367" s="3" t="s">
        <v>35</v>
      </c>
      <c r="O367" s="3" t="s">
        <v>66</v>
      </c>
      <c r="P367" s="3" t="s">
        <v>115</v>
      </c>
      <c r="Q367" s="3" t="s">
        <v>46</v>
      </c>
      <c r="S367" s="3" t="s">
        <v>57</v>
      </c>
      <c r="T367" s="3" t="s">
        <v>280</v>
      </c>
      <c r="U367" s="3" t="s">
        <v>98</v>
      </c>
    </row>
    <row r="368" spans="1:21" x14ac:dyDescent="0.2">
      <c r="A368" s="3" t="s">
        <v>877</v>
      </c>
      <c r="B368" s="4">
        <v>7</v>
      </c>
      <c r="C368" s="3" t="s">
        <v>878</v>
      </c>
      <c r="D368" s="3">
        <v>1104</v>
      </c>
      <c r="E368" s="3" t="s">
        <v>388</v>
      </c>
      <c r="F368" s="3">
        <v>11</v>
      </c>
      <c r="G368" s="3" t="s">
        <v>24</v>
      </c>
      <c r="H368" s="3" t="s">
        <v>61</v>
      </c>
      <c r="I368" s="3" t="s">
        <v>42</v>
      </c>
      <c r="J368" s="3" t="s">
        <v>55</v>
      </c>
      <c r="K368" s="3" t="s">
        <v>49</v>
      </c>
      <c r="L368" s="3" t="s">
        <v>45</v>
      </c>
      <c r="M368" s="3" t="s">
        <v>46</v>
      </c>
      <c r="O368" s="3" t="s">
        <v>33</v>
      </c>
      <c r="P368" s="3" t="s">
        <v>34</v>
      </c>
      <c r="Q368" s="3" t="s">
        <v>52</v>
      </c>
      <c r="S368" s="3" t="s">
        <v>36</v>
      </c>
      <c r="T368" s="3" t="s">
        <v>251</v>
      </c>
      <c r="U368" s="3" t="s">
        <v>98</v>
      </c>
    </row>
    <row r="369" spans="1:21" x14ac:dyDescent="0.2">
      <c r="A369" s="3" t="s">
        <v>879</v>
      </c>
      <c r="B369" s="4">
        <v>6</v>
      </c>
      <c r="C369" s="3" t="s">
        <v>880</v>
      </c>
      <c r="D369" s="3">
        <v>1110</v>
      </c>
      <c r="E369" s="3" t="s">
        <v>870</v>
      </c>
      <c r="F369" s="3">
        <v>12206</v>
      </c>
      <c r="G369" s="3" t="s">
        <v>24</v>
      </c>
      <c r="H369" s="3" t="s">
        <v>61</v>
      </c>
      <c r="I369" s="3" t="s">
        <v>42</v>
      </c>
      <c r="J369" s="3" t="s">
        <v>55</v>
      </c>
      <c r="K369" s="3" t="s">
        <v>49</v>
      </c>
      <c r="L369" s="3" t="s">
        <v>45</v>
      </c>
      <c r="M369" s="3" t="s">
        <v>46</v>
      </c>
      <c r="O369" s="3" t="s">
        <v>66</v>
      </c>
      <c r="P369" s="3" t="s">
        <v>34</v>
      </c>
      <c r="Q369" s="3" t="s">
        <v>46</v>
      </c>
      <c r="S369" s="3" t="s">
        <v>36</v>
      </c>
      <c r="T369" s="3" t="s">
        <v>28</v>
      </c>
      <c r="U369" s="3" t="s">
        <v>91</v>
      </c>
    </row>
    <row r="370" spans="1:21" x14ac:dyDescent="0.2">
      <c r="A370" s="3" t="s">
        <v>881</v>
      </c>
      <c r="B370" s="4">
        <v>7</v>
      </c>
      <c r="C370" s="3" t="s">
        <v>882</v>
      </c>
      <c r="D370" s="3">
        <v>1110</v>
      </c>
      <c r="E370" s="3" t="s">
        <v>870</v>
      </c>
      <c r="F370" s="3">
        <v>12214</v>
      </c>
      <c r="G370" s="3" t="s">
        <v>24</v>
      </c>
      <c r="H370" s="3" t="s">
        <v>61</v>
      </c>
      <c r="I370" s="3" t="s">
        <v>42</v>
      </c>
      <c r="J370" s="3" t="s">
        <v>55</v>
      </c>
      <c r="K370" s="3" t="s">
        <v>44</v>
      </c>
      <c r="L370" s="3" t="s">
        <v>45</v>
      </c>
      <c r="M370" s="3" t="s">
        <v>46</v>
      </c>
      <c r="O370" s="3" t="s">
        <v>33</v>
      </c>
      <c r="P370" s="3" t="s">
        <v>34</v>
      </c>
      <c r="Q370" s="3" t="s">
        <v>46</v>
      </c>
      <c r="S370" s="3" t="s">
        <v>36</v>
      </c>
      <c r="T370" s="3" t="s">
        <v>28</v>
      </c>
      <c r="U370" s="3" t="s">
        <v>29</v>
      </c>
    </row>
    <row r="371" spans="1:21" x14ac:dyDescent="0.2">
      <c r="A371" s="3" t="s">
        <v>883</v>
      </c>
      <c r="B371" s="4">
        <v>6</v>
      </c>
      <c r="C371" s="3" t="s">
        <v>884</v>
      </c>
      <c r="D371" s="3" t="s">
        <v>885</v>
      </c>
      <c r="E371" s="3" t="s">
        <v>886</v>
      </c>
      <c r="F371" s="3">
        <v>12102</v>
      </c>
      <c r="G371" s="3" t="s">
        <v>24</v>
      </c>
      <c r="H371" s="3" t="s">
        <v>25</v>
      </c>
      <c r="I371" s="3" t="s">
        <v>42</v>
      </c>
      <c r="J371" s="3" t="s">
        <v>43</v>
      </c>
      <c r="K371" s="3" t="s">
        <v>140</v>
      </c>
      <c r="L371" s="3" t="s">
        <v>62</v>
      </c>
      <c r="M371" s="3" t="s">
        <v>46</v>
      </c>
      <c r="O371" s="3" t="s">
        <v>33</v>
      </c>
      <c r="P371" s="3" t="s">
        <v>34</v>
      </c>
      <c r="Q371" s="3" t="s">
        <v>35</v>
      </c>
      <c r="S371" s="3" t="s">
        <v>36</v>
      </c>
      <c r="T371" s="3" t="s">
        <v>58</v>
      </c>
      <c r="U371" s="3" t="s">
        <v>29</v>
      </c>
    </row>
    <row r="372" spans="1:21" x14ac:dyDescent="0.2">
      <c r="A372" s="3" t="s">
        <v>887</v>
      </c>
      <c r="B372" s="4">
        <v>8</v>
      </c>
      <c r="C372" s="3" t="s">
        <v>888</v>
      </c>
      <c r="D372" s="3">
        <v>1925</v>
      </c>
      <c r="E372" s="3" t="s">
        <v>886</v>
      </c>
      <c r="F372" s="3">
        <v>12110</v>
      </c>
      <c r="G372" s="3" t="s">
        <v>24</v>
      </c>
      <c r="H372" s="3" t="s">
        <v>25</v>
      </c>
      <c r="I372" s="3" t="s">
        <v>42</v>
      </c>
      <c r="J372" s="3" t="s">
        <v>55</v>
      </c>
      <c r="K372" s="3" t="s">
        <v>44</v>
      </c>
      <c r="L372" s="3" t="s">
        <v>45</v>
      </c>
      <c r="M372" s="3" t="s">
        <v>46</v>
      </c>
      <c r="O372" s="3" t="s">
        <v>33</v>
      </c>
      <c r="P372" s="3" t="s">
        <v>34</v>
      </c>
      <c r="Q372" s="3" t="s">
        <v>52</v>
      </c>
      <c r="S372" s="3" t="s">
        <v>36</v>
      </c>
      <c r="T372" s="3" t="s">
        <v>28</v>
      </c>
      <c r="U372" s="3" t="s">
        <v>29</v>
      </c>
    </row>
    <row r="373" spans="1:21" x14ac:dyDescent="0.2">
      <c r="A373" s="3" t="s">
        <v>889</v>
      </c>
      <c r="B373" s="4">
        <v>6</v>
      </c>
      <c r="C373" s="3" t="s">
        <v>890</v>
      </c>
      <c r="D373" s="3">
        <v>1925</v>
      </c>
      <c r="E373" s="3" t="s">
        <v>886</v>
      </c>
      <c r="F373" s="3">
        <v>12101</v>
      </c>
      <c r="G373" s="3" t="s">
        <v>24</v>
      </c>
      <c r="H373" s="3" t="s">
        <v>25</v>
      </c>
      <c r="I373" s="3" t="s">
        <v>42</v>
      </c>
      <c r="J373" s="3" t="s">
        <v>55</v>
      </c>
      <c r="K373" s="3" t="s">
        <v>44</v>
      </c>
      <c r="L373" s="3" t="s">
        <v>45</v>
      </c>
      <c r="M373" s="3" t="s">
        <v>35</v>
      </c>
      <c r="O373" s="3" t="s">
        <v>33</v>
      </c>
      <c r="P373" s="3" t="s">
        <v>34</v>
      </c>
      <c r="Q373" s="3" t="s">
        <v>35</v>
      </c>
      <c r="S373" s="3" t="s">
        <v>36</v>
      </c>
      <c r="T373" s="3" t="s">
        <v>28</v>
      </c>
      <c r="U373" s="3" t="s">
        <v>29</v>
      </c>
    </row>
    <row r="374" spans="1:21" x14ac:dyDescent="0.2">
      <c r="A374" s="3" t="s">
        <v>891</v>
      </c>
      <c r="B374" s="4">
        <v>8</v>
      </c>
      <c r="C374" s="3" t="s">
        <v>892</v>
      </c>
      <c r="D374" s="3">
        <v>1925</v>
      </c>
      <c r="E374" s="3" t="s">
        <v>886</v>
      </c>
      <c r="F374" s="3">
        <v>12125</v>
      </c>
      <c r="G374" s="3" t="s">
        <v>24</v>
      </c>
      <c r="H374" s="3" t="s">
        <v>25</v>
      </c>
      <c r="I374" s="3" t="s">
        <v>42</v>
      </c>
      <c r="J374" s="3" t="s">
        <v>43</v>
      </c>
      <c r="K374" s="3" t="s">
        <v>49</v>
      </c>
      <c r="L374" s="3" t="s">
        <v>45</v>
      </c>
      <c r="M374" s="3" t="s">
        <v>46</v>
      </c>
      <c r="O374" s="3" t="s">
        <v>33</v>
      </c>
      <c r="P374" s="3" t="s">
        <v>34</v>
      </c>
      <c r="Q374" s="3" t="s">
        <v>46</v>
      </c>
      <c r="R374" s="3" t="s">
        <v>893</v>
      </c>
      <c r="S374" s="3" t="s">
        <v>36</v>
      </c>
      <c r="T374" s="3" t="s">
        <v>28</v>
      </c>
      <c r="U374" s="3" t="s">
        <v>81</v>
      </c>
    </row>
    <row r="375" spans="1:21" x14ac:dyDescent="0.2">
      <c r="A375" s="3" t="s">
        <v>894</v>
      </c>
      <c r="B375" s="4">
        <v>8</v>
      </c>
      <c r="C375" s="3" t="s">
        <v>895</v>
      </c>
      <c r="D375" s="3">
        <v>1925</v>
      </c>
      <c r="E375" s="3" t="s">
        <v>886</v>
      </c>
      <c r="F375" s="3">
        <v>17</v>
      </c>
      <c r="G375" s="3" t="s">
        <v>24</v>
      </c>
      <c r="H375" s="3" t="s">
        <v>25</v>
      </c>
      <c r="I375" s="3" t="s">
        <v>42</v>
      </c>
      <c r="J375" s="3" t="s">
        <v>43</v>
      </c>
      <c r="K375" s="3" t="s">
        <v>44</v>
      </c>
      <c r="L375" s="3" t="s">
        <v>45</v>
      </c>
      <c r="M375" s="3" t="s">
        <v>158</v>
      </c>
      <c r="O375" s="3" t="s">
        <v>33</v>
      </c>
      <c r="P375" s="3" t="s">
        <v>34</v>
      </c>
      <c r="Q375" s="3" t="s">
        <v>52</v>
      </c>
      <c r="S375" s="3" t="s">
        <v>36</v>
      </c>
      <c r="T375" s="3" t="s">
        <v>28</v>
      </c>
      <c r="U375" s="3" t="s">
        <v>29</v>
      </c>
    </row>
    <row r="376" spans="1:21" x14ac:dyDescent="0.2">
      <c r="A376" s="3" t="s">
        <v>896</v>
      </c>
      <c r="B376" s="4">
        <v>8</v>
      </c>
      <c r="C376" s="3" t="s">
        <v>897</v>
      </c>
      <c r="D376" s="3">
        <v>1925</v>
      </c>
      <c r="E376" s="3" t="s">
        <v>886</v>
      </c>
      <c r="F376" s="3">
        <v>12123</v>
      </c>
      <c r="G376" s="3" t="s">
        <v>24</v>
      </c>
      <c r="H376" s="3" t="s">
        <v>25</v>
      </c>
      <c r="I376" s="3" t="s">
        <v>42</v>
      </c>
      <c r="J376" s="3" t="s">
        <v>43</v>
      </c>
      <c r="K376" s="3" t="s">
        <v>44</v>
      </c>
      <c r="L376" s="3" t="s">
        <v>45</v>
      </c>
      <c r="M376" s="3" t="s">
        <v>46</v>
      </c>
      <c r="N376" s="3" t="s">
        <v>898</v>
      </c>
      <c r="O376" s="3" t="s">
        <v>33</v>
      </c>
      <c r="P376" s="3" t="s">
        <v>34</v>
      </c>
      <c r="Q376" s="3" t="s">
        <v>46</v>
      </c>
      <c r="S376" s="3" t="s">
        <v>36</v>
      </c>
      <c r="T376" s="3" t="s">
        <v>28</v>
      </c>
      <c r="U376" s="3" t="s">
        <v>29</v>
      </c>
    </row>
    <row r="377" spans="1:21" x14ac:dyDescent="0.2">
      <c r="A377" s="3" t="s">
        <v>899</v>
      </c>
      <c r="B377" s="4">
        <v>10</v>
      </c>
      <c r="C377" s="3" t="s">
        <v>900</v>
      </c>
      <c r="D377" s="3">
        <v>1925</v>
      </c>
      <c r="E377" s="3" t="s">
        <v>886</v>
      </c>
      <c r="F377" s="3">
        <v>12112</v>
      </c>
      <c r="G377" s="3" t="s">
        <v>24</v>
      </c>
      <c r="H377" s="3" t="s">
        <v>25</v>
      </c>
      <c r="I377" s="3" t="s">
        <v>42</v>
      </c>
      <c r="J377" s="3" t="s">
        <v>43</v>
      </c>
      <c r="K377" s="3" t="s">
        <v>49</v>
      </c>
      <c r="L377" s="3" t="s">
        <v>45</v>
      </c>
      <c r="M377" s="3" t="s">
        <v>46</v>
      </c>
      <c r="O377" s="3" t="s">
        <v>33</v>
      </c>
      <c r="P377" s="3" t="s">
        <v>34</v>
      </c>
      <c r="Q377" s="3" t="s">
        <v>52</v>
      </c>
      <c r="S377" s="3" t="s">
        <v>36</v>
      </c>
      <c r="T377" s="3" t="s">
        <v>28</v>
      </c>
      <c r="U377" s="3" t="s">
        <v>29</v>
      </c>
    </row>
    <row r="378" spans="1:21" x14ac:dyDescent="0.2">
      <c r="A378" s="3" t="s">
        <v>901</v>
      </c>
      <c r="B378" s="4">
        <v>8</v>
      </c>
      <c r="C378" s="3" t="s">
        <v>902</v>
      </c>
      <c r="D378" s="3">
        <v>1925</v>
      </c>
      <c r="E378" s="3" t="s">
        <v>886</v>
      </c>
      <c r="F378" s="3">
        <v>12104</v>
      </c>
      <c r="G378" s="3" t="s">
        <v>24</v>
      </c>
      <c r="H378" s="3" t="s">
        <v>25</v>
      </c>
      <c r="I378" s="3" t="s">
        <v>42</v>
      </c>
      <c r="J378" s="3" t="s">
        <v>43</v>
      </c>
      <c r="K378" s="3" t="s">
        <v>49</v>
      </c>
      <c r="L378" s="3" t="s">
        <v>45</v>
      </c>
      <c r="M378" s="3" t="s">
        <v>46</v>
      </c>
      <c r="O378" s="3" t="s">
        <v>33</v>
      </c>
      <c r="P378" s="3" t="s">
        <v>34</v>
      </c>
      <c r="Q378" s="3" t="s">
        <v>46</v>
      </c>
      <c r="S378" s="3" t="s">
        <v>36</v>
      </c>
      <c r="T378" s="3" t="s">
        <v>28</v>
      </c>
      <c r="U378" s="3" t="s">
        <v>81</v>
      </c>
    </row>
    <row r="379" spans="1:21" x14ac:dyDescent="0.2">
      <c r="A379" s="3" t="s">
        <v>903</v>
      </c>
      <c r="B379" s="4">
        <v>7</v>
      </c>
      <c r="C379" s="3" t="s">
        <v>904</v>
      </c>
      <c r="D379" s="3">
        <v>1114</v>
      </c>
      <c r="E379" s="3" t="s">
        <v>688</v>
      </c>
      <c r="F379" s="3">
        <v>14</v>
      </c>
      <c r="G379" s="3" t="s">
        <v>24</v>
      </c>
      <c r="H379" s="3" t="s">
        <v>25</v>
      </c>
      <c r="I379" s="3" t="s">
        <v>42</v>
      </c>
      <c r="J379" s="3" t="s">
        <v>152</v>
      </c>
      <c r="K379" s="3" t="s">
        <v>49</v>
      </c>
      <c r="L379" s="3" t="s">
        <v>45</v>
      </c>
      <c r="M379" s="3" t="s">
        <v>158</v>
      </c>
      <c r="O379" s="3" t="s">
        <v>66</v>
      </c>
      <c r="P379" s="3" t="s">
        <v>34</v>
      </c>
      <c r="Q379" s="3" t="s">
        <v>52</v>
      </c>
      <c r="S379" s="3" t="s">
        <v>36</v>
      </c>
      <c r="T379" s="3" t="s">
        <v>28</v>
      </c>
      <c r="U379" s="3" t="s">
        <v>29</v>
      </c>
    </row>
    <row r="380" spans="1:21" x14ac:dyDescent="0.2">
      <c r="A380" s="3" t="s">
        <v>905</v>
      </c>
      <c r="B380" s="4">
        <v>7</v>
      </c>
      <c r="C380" s="3" t="s">
        <v>906</v>
      </c>
      <c r="D380" s="3">
        <v>1114</v>
      </c>
      <c r="E380" s="3" t="s">
        <v>688</v>
      </c>
      <c r="F380" s="3">
        <v>20</v>
      </c>
      <c r="G380" s="3" t="s">
        <v>24</v>
      </c>
      <c r="H380" s="3" t="s">
        <v>25</v>
      </c>
      <c r="I380" s="3" t="s">
        <v>42</v>
      </c>
      <c r="J380" s="3" t="s">
        <v>152</v>
      </c>
      <c r="K380" s="3" t="s">
        <v>49</v>
      </c>
      <c r="L380" s="3" t="s">
        <v>45</v>
      </c>
      <c r="M380" s="3" t="s">
        <v>158</v>
      </c>
      <c r="O380" s="3" t="s">
        <v>66</v>
      </c>
      <c r="P380" s="3" t="s">
        <v>34</v>
      </c>
      <c r="Q380" s="3" t="s">
        <v>52</v>
      </c>
      <c r="S380" s="3" t="s">
        <v>36</v>
      </c>
      <c r="T380" s="3" t="s">
        <v>28</v>
      </c>
      <c r="U380" s="3" t="s">
        <v>29</v>
      </c>
    </row>
    <row r="381" spans="1:21" x14ac:dyDescent="0.2">
      <c r="A381" s="3" t="s">
        <v>907</v>
      </c>
      <c r="B381" s="4">
        <v>7</v>
      </c>
      <c r="C381" s="3" t="s">
        <v>908</v>
      </c>
      <c r="D381" s="3">
        <v>1114</v>
      </c>
      <c r="E381" s="3" t="s">
        <v>688</v>
      </c>
      <c r="F381" s="3">
        <v>18</v>
      </c>
      <c r="G381" s="3" t="s">
        <v>24</v>
      </c>
      <c r="H381" s="3" t="s">
        <v>25</v>
      </c>
      <c r="I381" s="3" t="s">
        <v>42</v>
      </c>
      <c r="J381" s="3" t="s">
        <v>152</v>
      </c>
      <c r="K381" s="3" t="s">
        <v>49</v>
      </c>
      <c r="L381" s="3" t="s">
        <v>45</v>
      </c>
      <c r="M381" s="3" t="s">
        <v>158</v>
      </c>
      <c r="O381" s="3" t="s">
        <v>66</v>
      </c>
      <c r="P381" s="3" t="s">
        <v>34</v>
      </c>
      <c r="Q381" s="3" t="s">
        <v>52</v>
      </c>
      <c r="S381" s="3" t="s">
        <v>36</v>
      </c>
      <c r="T381" s="3" t="s">
        <v>28</v>
      </c>
      <c r="U381" s="3" t="s">
        <v>29</v>
      </c>
    </row>
    <row r="382" spans="1:21" x14ac:dyDescent="0.2">
      <c r="A382" s="3" t="s">
        <v>909</v>
      </c>
      <c r="B382" s="4">
        <v>8</v>
      </c>
      <c r="C382" s="3" t="s">
        <v>910</v>
      </c>
      <c r="D382" s="3">
        <v>1112</v>
      </c>
      <c r="E382" s="3" t="s">
        <v>911</v>
      </c>
      <c r="G382" s="3" t="s">
        <v>24</v>
      </c>
      <c r="H382" s="3" t="s">
        <v>61</v>
      </c>
      <c r="I382" s="3" t="s">
        <v>42</v>
      </c>
      <c r="J382" s="3" t="s">
        <v>43</v>
      </c>
      <c r="K382" s="3" t="s">
        <v>49</v>
      </c>
      <c r="L382" s="3" t="s">
        <v>62</v>
      </c>
      <c r="M382" s="3" t="s">
        <v>46</v>
      </c>
      <c r="O382" s="3" t="s">
        <v>33</v>
      </c>
      <c r="P382" s="3" t="s">
        <v>34</v>
      </c>
      <c r="Q382" s="3" t="s">
        <v>35</v>
      </c>
      <c r="S382" s="3" t="s">
        <v>36</v>
      </c>
      <c r="T382" s="3" t="s">
        <v>28</v>
      </c>
      <c r="U382" s="3" t="s">
        <v>29</v>
      </c>
    </row>
    <row r="383" spans="1:21" x14ac:dyDescent="0.2">
      <c r="A383" s="3" t="s">
        <v>912</v>
      </c>
      <c r="B383" s="4">
        <v>4</v>
      </c>
      <c r="C383" s="3" t="s">
        <v>913</v>
      </c>
      <c r="D383" s="3">
        <v>2123</v>
      </c>
      <c r="E383" s="3" t="s">
        <v>550</v>
      </c>
      <c r="F383" s="3">
        <v>1211</v>
      </c>
      <c r="G383" s="3" t="s">
        <v>24</v>
      </c>
      <c r="H383" s="3" t="s">
        <v>25</v>
      </c>
      <c r="I383" s="3" t="s">
        <v>42</v>
      </c>
      <c r="J383" s="3" t="s">
        <v>43</v>
      </c>
      <c r="K383" s="3" t="s">
        <v>44</v>
      </c>
      <c r="L383" s="3" t="s">
        <v>167</v>
      </c>
      <c r="M383" s="3" t="s">
        <v>35</v>
      </c>
      <c r="O383" s="3" t="s">
        <v>33</v>
      </c>
      <c r="P383" s="3" t="s">
        <v>84</v>
      </c>
      <c r="Q383" s="3" t="s">
        <v>46</v>
      </c>
      <c r="S383" s="3" t="s">
        <v>27</v>
      </c>
      <c r="T383" s="3" t="s">
        <v>28</v>
      </c>
      <c r="U383" s="3" t="s">
        <v>29</v>
      </c>
    </row>
    <row r="384" spans="1:21" x14ac:dyDescent="0.2">
      <c r="A384" s="3" t="s">
        <v>914</v>
      </c>
      <c r="B384" s="4">
        <v>9</v>
      </c>
      <c r="C384" s="3" t="s">
        <v>915</v>
      </c>
      <c r="D384" s="3">
        <v>1112</v>
      </c>
      <c r="E384" s="3" t="s">
        <v>911</v>
      </c>
      <c r="F384" s="3">
        <v>12217</v>
      </c>
      <c r="G384" s="3" t="s">
        <v>24</v>
      </c>
      <c r="H384" s="3" t="s">
        <v>61</v>
      </c>
      <c r="I384" s="3" t="s">
        <v>42</v>
      </c>
      <c r="J384" s="3" t="s">
        <v>43</v>
      </c>
      <c r="K384" s="3" t="s">
        <v>49</v>
      </c>
      <c r="L384" s="3" t="s">
        <v>62</v>
      </c>
      <c r="M384" s="3" t="s">
        <v>46</v>
      </c>
      <c r="O384" s="3" t="s">
        <v>33</v>
      </c>
      <c r="P384" s="3" t="s">
        <v>34</v>
      </c>
      <c r="Q384" s="3" t="s">
        <v>52</v>
      </c>
      <c r="S384" s="3" t="s">
        <v>36</v>
      </c>
      <c r="T384" s="3" t="s">
        <v>28</v>
      </c>
      <c r="U384" s="3" t="s">
        <v>29</v>
      </c>
    </row>
    <row r="385" spans="1:21" x14ac:dyDescent="0.2">
      <c r="A385" s="3" t="s">
        <v>916</v>
      </c>
      <c r="B385" s="4">
        <v>8</v>
      </c>
      <c r="C385" s="3" t="s">
        <v>917</v>
      </c>
      <c r="D385" s="3">
        <v>1110</v>
      </c>
      <c r="E385" s="3" t="s">
        <v>870</v>
      </c>
      <c r="F385" s="3">
        <v>12212</v>
      </c>
      <c r="G385" s="3" t="s">
        <v>24</v>
      </c>
      <c r="H385" s="3" t="s">
        <v>61</v>
      </c>
      <c r="I385" s="3" t="s">
        <v>42</v>
      </c>
      <c r="J385" s="3" t="s">
        <v>55</v>
      </c>
      <c r="K385" s="3" t="s">
        <v>49</v>
      </c>
      <c r="L385" s="3" t="s">
        <v>45</v>
      </c>
      <c r="M385" s="3" t="s">
        <v>52</v>
      </c>
      <c r="O385" s="3" t="s">
        <v>33</v>
      </c>
      <c r="P385" s="3" t="s">
        <v>34</v>
      </c>
      <c r="Q385" s="3" t="s">
        <v>52</v>
      </c>
      <c r="S385" s="3" t="s">
        <v>36</v>
      </c>
      <c r="T385" s="3" t="s">
        <v>28</v>
      </c>
      <c r="U385" s="3" t="s">
        <v>29</v>
      </c>
    </row>
    <row r="386" spans="1:21" x14ac:dyDescent="0.2">
      <c r="A386" s="3" t="s">
        <v>918</v>
      </c>
      <c r="B386" s="4">
        <v>2</v>
      </c>
      <c r="C386" s="3" t="s">
        <v>919</v>
      </c>
      <c r="D386" s="3">
        <v>1112</v>
      </c>
      <c r="E386" s="3" t="s">
        <v>911</v>
      </c>
      <c r="F386" s="3">
        <v>11</v>
      </c>
      <c r="G386" s="3" t="s">
        <v>24</v>
      </c>
      <c r="H386" s="3" t="s">
        <v>61</v>
      </c>
      <c r="I386" s="3" t="s">
        <v>42</v>
      </c>
      <c r="J386" s="3" t="s">
        <v>55</v>
      </c>
      <c r="K386" s="3" t="s">
        <v>143</v>
      </c>
      <c r="L386" s="3" t="s">
        <v>45</v>
      </c>
      <c r="M386" s="3" t="s">
        <v>46</v>
      </c>
      <c r="O386" s="3" t="s">
        <v>56</v>
      </c>
      <c r="P386" s="3" t="s">
        <v>112</v>
      </c>
      <c r="Q386" s="3" t="s">
        <v>46</v>
      </c>
      <c r="S386" s="3" t="s">
        <v>27</v>
      </c>
      <c r="T386" s="3" t="s">
        <v>280</v>
      </c>
      <c r="U386" s="3" t="s">
        <v>81</v>
      </c>
    </row>
    <row r="387" spans="1:21" x14ac:dyDescent="0.2">
      <c r="A387" s="3" t="s">
        <v>920</v>
      </c>
      <c r="B387" s="4">
        <v>6</v>
      </c>
      <c r="C387" s="3" t="s">
        <v>921</v>
      </c>
      <c r="D387" s="3">
        <v>1127</v>
      </c>
      <c r="E387" s="3" t="s">
        <v>640</v>
      </c>
      <c r="F387" s="3">
        <v>12213</v>
      </c>
      <c r="G387" s="3" t="s">
        <v>24</v>
      </c>
      <c r="H387" s="3" t="s">
        <v>61</v>
      </c>
      <c r="I387" s="3" t="s">
        <v>42</v>
      </c>
      <c r="J387" s="3" t="s">
        <v>55</v>
      </c>
      <c r="K387" s="3" t="s">
        <v>143</v>
      </c>
      <c r="L387" s="3" t="s">
        <v>45</v>
      </c>
      <c r="M387" s="3" t="s">
        <v>35</v>
      </c>
      <c r="O387" s="3" t="s">
        <v>33</v>
      </c>
      <c r="P387" s="3" t="s">
        <v>34</v>
      </c>
      <c r="Q387" s="3" t="s">
        <v>35</v>
      </c>
      <c r="S387" s="3" t="s">
        <v>36</v>
      </c>
      <c r="T387" s="3" t="s">
        <v>28</v>
      </c>
      <c r="U387" s="3" t="s">
        <v>29</v>
      </c>
    </row>
    <row r="388" spans="1:21" x14ac:dyDescent="0.2">
      <c r="A388" s="3" t="s">
        <v>922</v>
      </c>
      <c r="B388" s="4">
        <v>8</v>
      </c>
      <c r="C388" s="3" t="s">
        <v>923</v>
      </c>
      <c r="D388" s="3">
        <v>1112</v>
      </c>
      <c r="E388" s="3" t="s">
        <v>911</v>
      </c>
      <c r="F388" s="3">
        <v>12202</v>
      </c>
      <c r="G388" s="3" t="s">
        <v>24</v>
      </c>
      <c r="H388" s="3" t="s">
        <v>61</v>
      </c>
      <c r="I388" s="3" t="s">
        <v>42</v>
      </c>
      <c r="J388" s="3" t="s">
        <v>152</v>
      </c>
      <c r="K388" s="3" t="s">
        <v>49</v>
      </c>
      <c r="L388" s="3" t="s">
        <v>45</v>
      </c>
      <c r="M388" s="3" t="s">
        <v>52</v>
      </c>
      <c r="O388" s="3" t="s">
        <v>33</v>
      </c>
      <c r="P388" s="3" t="s">
        <v>34</v>
      </c>
      <c r="Q388" s="3" t="s">
        <v>52</v>
      </c>
      <c r="S388" s="3" t="s">
        <v>36</v>
      </c>
      <c r="T388" s="3" t="s">
        <v>28</v>
      </c>
      <c r="U388" s="3" t="s">
        <v>29</v>
      </c>
    </row>
    <row r="389" spans="1:21" x14ac:dyDescent="0.2">
      <c r="A389" s="3" t="s">
        <v>924</v>
      </c>
      <c r="B389" s="4">
        <v>1</v>
      </c>
      <c r="C389" s="3" t="s">
        <v>925</v>
      </c>
      <c r="D389" s="3">
        <v>2093</v>
      </c>
      <c r="E389" s="3" t="s">
        <v>814</v>
      </c>
      <c r="F389" s="3">
        <v>1203</v>
      </c>
      <c r="G389" s="3" t="s">
        <v>24</v>
      </c>
      <c r="H389" s="3" t="s">
        <v>25</v>
      </c>
      <c r="I389" s="3" t="s">
        <v>42</v>
      </c>
      <c r="J389" s="3" t="s">
        <v>55</v>
      </c>
      <c r="K389" s="3" t="s">
        <v>140</v>
      </c>
      <c r="L389" s="3" t="s">
        <v>45</v>
      </c>
      <c r="M389" s="3" t="s">
        <v>35</v>
      </c>
      <c r="O389" s="3" t="s">
        <v>56</v>
      </c>
      <c r="P389" s="3" t="s">
        <v>115</v>
      </c>
      <c r="Q389" s="3" t="s">
        <v>46</v>
      </c>
      <c r="S389" s="3" t="s">
        <v>176</v>
      </c>
      <c r="T389" s="3" t="s">
        <v>58</v>
      </c>
      <c r="U389" s="3" t="s">
        <v>91</v>
      </c>
    </row>
    <row r="390" spans="1:21" x14ac:dyDescent="0.2">
      <c r="A390" s="3" t="s">
        <v>926</v>
      </c>
      <c r="B390" s="4">
        <v>9</v>
      </c>
      <c r="C390" s="3" t="s">
        <v>927</v>
      </c>
      <c r="D390" s="3">
        <v>1088</v>
      </c>
      <c r="E390" s="3" t="s">
        <v>504</v>
      </c>
      <c r="F390" s="5" t="s">
        <v>149</v>
      </c>
      <c r="G390" s="3" t="s">
        <v>24</v>
      </c>
      <c r="H390" s="3" t="s">
        <v>25</v>
      </c>
      <c r="I390" s="3" t="s">
        <v>42</v>
      </c>
      <c r="J390" s="3" t="s">
        <v>43</v>
      </c>
      <c r="K390" s="3" t="s">
        <v>49</v>
      </c>
      <c r="L390" s="3" t="s">
        <v>45</v>
      </c>
      <c r="M390" s="3" t="s">
        <v>46</v>
      </c>
      <c r="O390" s="3" t="s">
        <v>33</v>
      </c>
      <c r="P390" s="3" t="s">
        <v>34</v>
      </c>
      <c r="Q390" s="3" t="s">
        <v>35</v>
      </c>
      <c r="S390" s="3" t="s">
        <v>36</v>
      </c>
      <c r="T390" s="3" t="s">
        <v>28</v>
      </c>
      <c r="U390" s="3" t="s">
        <v>29</v>
      </c>
    </row>
    <row r="391" spans="1:21" x14ac:dyDescent="0.2">
      <c r="A391" s="3" t="s">
        <v>928</v>
      </c>
      <c r="B391" s="4">
        <v>6</v>
      </c>
      <c r="C391" s="3" t="s">
        <v>929</v>
      </c>
      <c r="D391" s="3">
        <v>1127</v>
      </c>
      <c r="E391" s="3" t="s">
        <v>640</v>
      </c>
      <c r="F391" s="3">
        <v>12210</v>
      </c>
      <c r="G391" s="3" t="s">
        <v>24</v>
      </c>
      <c r="H391" s="3" t="s">
        <v>61</v>
      </c>
      <c r="I391" s="3" t="s">
        <v>42</v>
      </c>
      <c r="J391" s="3" t="s">
        <v>101</v>
      </c>
      <c r="K391" s="3" t="s">
        <v>49</v>
      </c>
      <c r="L391" s="3" t="s">
        <v>62</v>
      </c>
      <c r="M391" s="3" t="s">
        <v>46</v>
      </c>
      <c r="O391" s="3" t="s">
        <v>56</v>
      </c>
      <c r="P391" s="3" t="s">
        <v>34</v>
      </c>
      <c r="Q391" s="3" t="s">
        <v>35</v>
      </c>
      <c r="S391" s="3" t="s">
        <v>36</v>
      </c>
      <c r="T391" s="3" t="s">
        <v>28</v>
      </c>
      <c r="U391" s="3" t="s">
        <v>29</v>
      </c>
    </row>
    <row r="392" spans="1:21" x14ac:dyDescent="0.2">
      <c r="A392" s="3" t="s">
        <v>930</v>
      </c>
      <c r="B392" s="4">
        <v>8</v>
      </c>
      <c r="C392" s="3" t="s">
        <v>931</v>
      </c>
      <c r="D392" s="3">
        <v>1088</v>
      </c>
      <c r="E392" s="3" t="s">
        <v>504</v>
      </c>
      <c r="F392" s="3">
        <v>12101</v>
      </c>
      <c r="G392" s="3" t="s">
        <v>24</v>
      </c>
      <c r="H392" s="3" t="s">
        <v>25</v>
      </c>
      <c r="I392" s="3" t="s">
        <v>42</v>
      </c>
      <c r="J392" s="3" t="s">
        <v>43</v>
      </c>
      <c r="K392" s="3" t="s">
        <v>49</v>
      </c>
      <c r="L392" s="3" t="s">
        <v>62</v>
      </c>
      <c r="M392" s="3" t="s">
        <v>46</v>
      </c>
      <c r="O392" s="3" t="s">
        <v>33</v>
      </c>
      <c r="P392" s="3" t="s">
        <v>34</v>
      </c>
      <c r="Q392" s="3" t="s">
        <v>46</v>
      </c>
      <c r="S392" s="3" t="s">
        <v>36</v>
      </c>
      <c r="T392" s="3" t="s">
        <v>28</v>
      </c>
      <c r="U392" s="3" t="s">
        <v>29</v>
      </c>
    </row>
    <row r="393" spans="1:21" x14ac:dyDescent="0.2">
      <c r="A393" s="3" t="s">
        <v>932</v>
      </c>
      <c r="B393" s="4">
        <v>7</v>
      </c>
      <c r="C393" s="3" t="s">
        <v>933</v>
      </c>
      <c r="D393" s="3">
        <v>1112</v>
      </c>
      <c r="E393" s="3" t="s">
        <v>911</v>
      </c>
      <c r="F393" s="3">
        <v>12212</v>
      </c>
      <c r="G393" s="3" t="s">
        <v>24</v>
      </c>
      <c r="H393" s="3" t="s">
        <v>61</v>
      </c>
      <c r="I393" s="3" t="s">
        <v>42</v>
      </c>
      <c r="J393" s="3" t="s">
        <v>55</v>
      </c>
      <c r="K393" s="3" t="s">
        <v>44</v>
      </c>
      <c r="L393" s="3" t="s">
        <v>45</v>
      </c>
      <c r="M393" s="3" t="s">
        <v>46</v>
      </c>
      <c r="O393" s="3" t="s">
        <v>33</v>
      </c>
      <c r="P393" s="3" t="s">
        <v>34</v>
      </c>
      <c r="Q393" s="3" t="s">
        <v>52</v>
      </c>
      <c r="S393" s="3" t="s">
        <v>36</v>
      </c>
      <c r="T393" s="3" t="s">
        <v>58</v>
      </c>
      <c r="U393" s="3" t="s">
        <v>29</v>
      </c>
    </row>
    <row r="394" spans="1:21" x14ac:dyDescent="0.2">
      <c r="A394" s="3" t="s">
        <v>934</v>
      </c>
      <c r="B394" s="4">
        <v>8</v>
      </c>
      <c r="C394" s="3" t="s">
        <v>935</v>
      </c>
      <c r="D394" s="3">
        <v>1104</v>
      </c>
      <c r="E394" s="3" t="s">
        <v>388</v>
      </c>
      <c r="F394" s="3">
        <v>12222</v>
      </c>
      <c r="G394" s="3" t="s">
        <v>24</v>
      </c>
      <c r="H394" s="3" t="s">
        <v>61</v>
      </c>
      <c r="I394" s="3" t="s">
        <v>42</v>
      </c>
      <c r="J394" s="3" t="s">
        <v>43</v>
      </c>
      <c r="K394" s="3" t="s">
        <v>49</v>
      </c>
      <c r="L394" s="3" t="s">
        <v>45</v>
      </c>
      <c r="M394" s="3" t="s">
        <v>46</v>
      </c>
      <c r="O394" s="3" t="s">
        <v>33</v>
      </c>
      <c r="P394" s="3" t="s">
        <v>84</v>
      </c>
      <c r="Q394" s="3" t="s">
        <v>52</v>
      </c>
      <c r="S394" s="3" t="s">
        <v>27</v>
      </c>
      <c r="T394" s="3" t="s">
        <v>28</v>
      </c>
      <c r="U394" s="3" t="s">
        <v>29</v>
      </c>
    </row>
    <row r="395" spans="1:21" x14ac:dyDescent="0.2">
      <c r="A395" s="3" t="s">
        <v>936</v>
      </c>
      <c r="B395" s="4">
        <v>9</v>
      </c>
      <c r="C395" s="3" t="s">
        <v>937</v>
      </c>
      <c r="D395" s="3" t="s">
        <v>571</v>
      </c>
      <c r="E395" s="3" t="s">
        <v>504</v>
      </c>
      <c r="F395" s="3">
        <v>12115</v>
      </c>
      <c r="G395" s="3" t="s">
        <v>24</v>
      </c>
      <c r="H395" s="3" t="s">
        <v>25</v>
      </c>
      <c r="I395" s="3" t="s">
        <v>42</v>
      </c>
      <c r="J395" s="3" t="s">
        <v>43</v>
      </c>
      <c r="K395" s="3" t="s">
        <v>49</v>
      </c>
      <c r="L395" s="3" t="s">
        <v>45</v>
      </c>
      <c r="M395" s="3" t="s">
        <v>46</v>
      </c>
      <c r="O395" s="3" t="s">
        <v>33</v>
      </c>
      <c r="P395" s="3" t="s">
        <v>34</v>
      </c>
      <c r="Q395" s="3" t="s">
        <v>35</v>
      </c>
      <c r="S395" s="3" t="s">
        <v>36</v>
      </c>
      <c r="T395" s="3" t="s">
        <v>28</v>
      </c>
      <c r="U395" s="3" t="s">
        <v>29</v>
      </c>
    </row>
    <row r="396" spans="1:21" x14ac:dyDescent="0.2">
      <c r="A396" s="3" t="s">
        <v>938</v>
      </c>
      <c r="B396" s="4">
        <v>10</v>
      </c>
      <c r="C396" s="3" t="s">
        <v>939</v>
      </c>
      <c r="D396" s="3">
        <v>1104</v>
      </c>
      <c r="E396" s="3" t="s">
        <v>388</v>
      </c>
      <c r="F396" s="3">
        <v>12228</v>
      </c>
      <c r="G396" s="3" t="s">
        <v>24</v>
      </c>
      <c r="H396" s="3" t="s">
        <v>61</v>
      </c>
      <c r="I396" s="3" t="s">
        <v>42</v>
      </c>
      <c r="J396" s="3" t="s">
        <v>43</v>
      </c>
      <c r="K396" s="3" t="s">
        <v>49</v>
      </c>
      <c r="L396" s="3" t="s">
        <v>45</v>
      </c>
      <c r="M396" s="3" t="s">
        <v>46</v>
      </c>
      <c r="O396" s="3" t="s">
        <v>33</v>
      </c>
      <c r="P396" s="3" t="s">
        <v>34</v>
      </c>
      <c r="Q396" s="3" t="s">
        <v>52</v>
      </c>
      <c r="S396" s="3" t="s">
        <v>36</v>
      </c>
      <c r="T396" s="3" t="s">
        <v>28</v>
      </c>
      <c r="U396" s="3" t="s">
        <v>29</v>
      </c>
    </row>
    <row r="397" spans="1:21" x14ac:dyDescent="0.2">
      <c r="A397" s="3" t="s">
        <v>940</v>
      </c>
      <c r="B397" s="4">
        <v>2</v>
      </c>
      <c r="C397" s="3" t="s">
        <v>941</v>
      </c>
      <c r="D397" s="3">
        <v>2093</v>
      </c>
      <c r="E397" s="3" t="s">
        <v>814</v>
      </c>
      <c r="F397" s="3">
        <v>1219</v>
      </c>
      <c r="G397" s="3" t="s">
        <v>24</v>
      </c>
      <c r="H397" s="3" t="s">
        <v>228</v>
      </c>
      <c r="I397" s="3" t="s">
        <v>42</v>
      </c>
      <c r="J397" s="3" t="s">
        <v>55</v>
      </c>
      <c r="K397" s="3" t="s">
        <v>44</v>
      </c>
      <c r="L397" s="3" t="s">
        <v>45</v>
      </c>
      <c r="M397" s="3" t="s">
        <v>46</v>
      </c>
      <c r="O397" s="3" t="s">
        <v>66</v>
      </c>
      <c r="P397" s="3" t="s">
        <v>112</v>
      </c>
      <c r="Q397" s="3" t="s">
        <v>46</v>
      </c>
      <c r="S397" s="3" t="s">
        <v>27</v>
      </c>
      <c r="T397" s="3" t="s">
        <v>251</v>
      </c>
      <c r="U397" s="3" t="s">
        <v>98</v>
      </c>
    </row>
    <row r="398" spans="1:21" x14ac:dyDescent="0.2">
      <c r="A398" s="3" t="s">
        <v>942</v>
      </c>
      <c r="B398" s="4">
        <v>8</v>
      </c>
      <c r="C398" s="3" t="s">
        <v>943</v>
      </c>
      <c r="D398" s="3">
        <v>1104</v>
      </c>
      <c r="E398" s="3" t="s">
        <v>388</v>
      </c>
      <c r="F398" s="3">
        <v>12208</v>
      </c>
      <c r="G398" s="3" t="s">
        <v>24</v>
      </c>
      <c r="H398" s="3" t="s">
        <v>61</v>
      </c>
      <c r="I398" s="3" t="s">
        <v>42</v>
      </c>
      <c r="J398" s="3" t="s">
        <v>43</v>
      </c>
      <c r="K398" s="3" t="s">
        <v>49</v>
      </c>
      <c r="L398" s="3" t="s">
        <v>45</v>
      </c>
      <c r="M398" s="3" t="s">
        <v>35</v>
      </c>
      <c r="O398" s="3" t="s">
        <v>33</v>
      </c>
      <c r="P398" s="3" t="s">
        <v>34</v>
      </c>
      <c r="Q398" s="3" t="s">
        <v>35</v>
      </c>
      <c r="S398" s="3" t="s">
        <v>36</v>
      </c>
      <c r="T398" s="3" t="s">
        <v>28</v>
      </c>
      <c r="U398" s="3" t="s">
        <v>29</v>
      </c>
    </row>
    <row r="399" spans="1:21" x14ac:dyDescent="0.2">
      <c r="A399" s="3" t="s">
        <v>944</v>
      </c>
      <c r="B399" s="4">
        <v>6</v>
      </c>
      <c r="C399" s="3" t="s">
        <v>945</v>
      </c>
      <c r="D399" s="3">
        <v>1112</v>
      </c>
      <c r="E399" s="3" t="s">
        <v>911</v>
      </c>
      <c r="F399" s="3">
        <v>12216</v>
      </c>
      <c r="G399" s="3" t="s">
        <v>24</v>
      </c>
      <c r="H399" s="3" t="s">
        <v>61</v>
      </c>
      <c r="I399" s="3" t="s">
        <v>42</v>
      </c>
      <c r="J399" s="3" t="s">
        <v>55</v>
      </c>
      <c r="K399" s="3" t="s">
        <v>49</v>
      </c>
      <c r="L399" s="3" t="s">
        <v>45</v>
      </c>
      <c r="M399" s="3" t="s">
        <v>46</v>
      </c>
      <c r="O399" s="3" t="s">
        <v>66</v>
      </c>
      <c r="P399" s="3" t="s">
        <v>34</v>
      </c>
      <c r="Q399" s="3" t="s">
        <v>35</v>
      </c>
      <c r="S399" s="3" t="s">
        <v>36</v>
      </c>
      <c r="T399" s="3" t="s">
        <v>58</v>
      </c>
      <c r="U399" s="3" t="s">
        <v>29</v>
      </c>
    </row>
    <row r="400" spans="1:21" x14ac:dyDescent="0.2">
      <c r="A400" s="3" t="s">
        <v>946</v>
      </c>
      <c r="B400" s="4">
        <v>9</v>
      </c>
      <c r="C400" s="3" t="s">
        <v>947</v>
      </c>
      <c r="D400" s="3">
        <v>1112</v>
      </c>
      <c r="E400" s="3" t="s">
        <v>911</v>
      </c>
      <c r="F400" s="3">
        <v>12201</v>
      </c>
      <c r="G400" s="3" t="s">
        <v>24</v>
      </c>
      <c r="H400" s="3" t="s">
        <v>61</v>
      </c>
      <c r="I400" s="3" t="s">
        <v>42</v>
      </c>
      <c r="J400" s="3" t="s">
        <v>55</v>
      </c>
      <c r="K400" s="3" t="s">
        <v>49</v>
      </c>
      <c r="L400" s="3" t="s">
        <v>45</v>
      </c>
      <c r="M400" s="3" t="s">
        <v>46</v>
      </c>
      <c r="O400" s="3" t="s">
        <v>33</v>
      </c>
      <c r="P400" s="3" t="s">
        <v>34</v>
      </c>
      <c r="Q400" s="3" t="s">
        <v>52</v>
      </c>
      <c r="S400" s="3" t="s">
        <v>36</v>
      </c>
      <c r="T400" s="3" t="s">
        <v>28</v>
      </c>
      <c r="U400" s="3" t="s">
        <v>29</v>
      </c>
    </row>
    <row r="401" spans="1:21" x14ac:dyDescent="0.2">
      <c r="A401" s="3" t="s">
        <v>948</v>
      </c>
      <c r="B401" s="4">
        <v>10</v>
      </c>
      <c r="C401" s="3" t="s">
        <v>949</v>
      </c>
      <c r="D401" s="3">
        <v>1104</v>
      </c>
      <c r="E401" s="3" t="s">
        <v>388</v>
      </c>
      <c r="F401" s="3">
        <v>12224</v>
      </c>
      <c r="G401" s="3" t="s">
        <v>24</v>
      </c>
      <c r="H401" s="3" t="s">
        <v>61</v>
      </c>
      <c r="I401" s="3" t="s">
        <v>42</v>
      </c>
      <c r="J401" s="3" t="s">
        <v>43</v>
      </c>
      <c r="K401" s="3" t="s">
        <v>49</v>
      </c>
      <c r="L401" s="3" t="s">
        <v>45</v>
      </c>
      <c r="M401" s="3" t="s">
        <v>46</v>
      </c>
      <c r="O401" s="3" t="s">
        <v>33</v>
      </c>
      <c r="P401" s="3" t="s">
        <v>34</v>
      </c>
      <c r="Q401" s="3" t="s">
        <v>52</v>
      </c>
      <c r="S401" s="3" t="s">
        <v>36</v>
      </c>
      <c r="T401" s="3" t="s">
        <v>28</v>
      </c>
      <c r="U401" s="3" t="s">
        <v>29</v>
      </c>
    </row>
    <row r="402" spans="1:21" x14ac:dyDescent="0.2">
      <c r="A402" s="3" t="s">
        <v>950</v>
      </c>
      <c r="B402" s="4">
        <v>3</v>
      </c>
      <c r="C402" s="3" t="s">
        <v>951</v>
      </c>
      <c r="D402" s="3">
        <v>2093</v>
      </c>
      <c r="E402" s="3" t="s">
        <v>814</v>
      </c>
      <c r="F402" s="3">
        <v>1204</v>
      </c>
      <c r="G402" s="3" t="s">
        <v>24</v>
      </c>
      <c r="H402" s="3" t="s">
        <v>25</v>
      </c>
      <c r="I402" s="3" t="s">
        <v>42</v>
      </c>
      <c r="J402" s="3" t="s">
        <v>55</v>
      </c>
      <c r="K402" s="3" t="s">
        <v>44</v>
      </c>
      <c r="L402" s="3" t="s">
        <v>128</v>
      </c>
      <c r="M402" s="3" t="s">
        <v>52</v>
      </c>
      <c r="O402" s="3" t="s">
        <v>66</v>
      </c>
      <c r="P402" s="3" t="s">
        <v>34</v>
      </c>
      <c r="Q402" s="3" t="s">
        <v>35</v>
      </c>
      <c r="S402" s="3" t="s">
        <v>176</v>
      </c>
      <c r="T402" s="3" t="s">
        <v>28</v>
      </c>
      <c r="U402" s="3" t="s">
        <v>29</v>
      </c>
    </row>
    <row r="403" spans="1:21" x14ac:dyDescent="0.2">
      <c r="A403" s="3" t="s">
        <v>952</v>
      </c>
      <c r="B403" s="4">
        <v>6</v>
      </c>
      <c r="C403" s="3" t="s">
        <v>953</v>
      </c>
      <c r="D403" s="3">
        <v>2093</v>
      </c>
      <c r="E403" s="3" t="s">
        <v>814</v>
      </c>
      <c r="F403" s="3">
        <v>1214</v>
      </c>
      <c r="G403" s="3" t="s">
        <v>24</v>
      </c>
      <c r="H403" s="3" t="s">
        <v>25</v>
      </c>
      <c r="I403" s="3" t="s">
        <v>42</v>
      </c>
      <c r="J403" s="3" t="s">
        <v>55</v>
      </c>
      <c r="K403" s="3" t="s">
        <v>49</v>
      </c>
      <c r="L403" s="3" t="s">
        <v>45</v>
      </c>
      <c r="M403" s="3" t="s">
        <v>46</v>
      </c>
      <c r="O403" s="3" t="s">
        <v>66</v>
      </c>
      <c r="P403" s="3" t="s">
        <v>34</v>
      </c>
      <c r="Q403" s="3" t="s">
        <v>46</v>
      </c>
      <c r="S403" s="3" t="s">
        <v>36</v>
      </c>
      <c r="T403" s="3" t="s">
        <v>58</v>
      </c>
      <c r="U403" s="3" t="s">
        <v>29</v>
      </c>
    </row>
    <row r="404" spans="1:21" x14ac:dyDescent="0.2">
      <c r="A404" s="3" t="s">
        <v>954</v>
      </c>
      <c r="B404" s="4">
        <v>10</v>
      </c>
      <c r="C404" s="3" t="s">
        <v>955</v>
      </c>
      <c r="D404" s="3">
        <v>2093</v>
      </c>
      <c r="E404" s="3" t="s">
        <v>814</v>
      </c>
      <c r="F404" s="3">
        <v>1208</v>
      </c>
      <c r="G404" s="3" t="s">
        <v>24</v>
      </c>
      <c r="H404" s="3" t="s">
        <v>25</v>
      </c>
      <c r="I404" s="3" t="s">
        <v>42</v>
      </c>
      <c r="J404" s="3" t="s">
        <v>43</v>
      </c>
      <c r="K404" s="3" t="s">
        <v>49</v>
      </c>
      <c r="L404" s="3" t="s">
        <v>45</v>
      </c>
      <c r="M404" s="3" t="s">
        <v>46</v>
      </c>
      <c r="O404" s="3" t="s">
        <v>33</v>
      </c>
      <c r="P404" s="3" t="s">
        <v>34</v>
      </c>
      <c r="Q404" s="3" t="s">
        <v>52</v>
      </c>
      <c r="S404" s="3" t="s">
        <v>36</v>
      </c>
      <c r="T404" s="3" t="s">
        <v>28</v>
      </c>
      <c r="U404" s="3" t="s">
        <v>29</v>
      </c>
    </row>
    <row r="405" spans="1:21" x14ac:dyDescent="0.2">
      <c r="A405" s="3" t="s">
        <v>956</v>
      </c>
      <c r="B405" s="4">
        <v>7</v>
      </c>
      <c r="C405" s="3" t="s">
        <v>957</v>
      </c>
      <c r="D405" s="3">
        <v>2123</v>
      </c>
      <c r="E405" s="3" t="s">
        <v>550</v>
      </c>
      <c r="F405" s="3">
        <v>12114</v>
      </c>
      <c r="G405" s="3" t="s">
        <v>24</v>
      </c>
      <c r="H405" s="3" t="s">
        <v>25</v>
      </c>
      <c r="I405" s="3" t="s">
        <v>42</v>
      </c>
      <c r="J405" s="3" t="s">
        <v>55</v>
      </c>
      <c r="K405" s="3" t="s">
        <v>49</v>
      </c>
      <c r="L405" s="3" t="s">
        <v>45</v>
      </c>
      <c r="M405" s="3" t="s">
        <v>46</v>
      </c>
      <c r="O405" s="3" t="s">
        <v>33</v>
      </c>
      <c r="P405" s="3" t="s">
        <v>34</v>
      </c>
      <c r="Q405" s="3" t="s">
        <v>35</v>
      </c>
      <c r="S405" s="3" t="s">
        <v>36</v>
      </c>
      <c r="T405" s="3" t="s">
        <v>28</v>
      </c>
      <c r="U405" s="3" t="s">
        <v>98</v>
      </c>
    </row>
    <row r="406" spans="1:21" x14ac:dyDescent="0.2">
      <c r="A406" s="3" t="s">
        <v>958</v>
      </c>
      <c r="B406" s="4">
        <v>9</v>
      </c>
      <c r="C406" s="3" t="s">
        <v>959</v>
      </c>
      <c r="D406" s="3">
        <v>1110</v>
      </c>
      <c r="E406" s="3" t="s">
        <v>870</v>
      </c>
      <c r="F406" s="3">
        <v>12208</v>
      </c>
      <c r="G406" s="3" t="s">
        <v>24</v>
      </c>
      <c r="H406" s="3" t="s">
        <v>960</v>
      </c>
      <c r="I406" s="3" t="s">
        <v>42</v>
      </c>
      <c r="J406" s="3" t="s">
        <v>43</v>
      </c>
      <c r="K406" s="3" t="s">
        <v>49</v>
      </c>
      <c r="L406" s="3" t="s">
        <v>45</v>
      </c>
      <c r="M406" s="3" t="s">
        <v>46</v>
      </c>
      <c r="O406" s="3" t="s">
        <v>33</v>
      </c>
      <c r="P406" s="3" t="s">
        <v>34</v>
      </c>
      <c r="Q406" s="3" t="s">
        <v>35</v>
      </c>
      <c r="S406" s="3" t="s">
        <v>36</v>
      </c>
      <c r="T406" s="3" t="s">
        <v>28</v>
      </c>
      <c r="U406" s="3" t="s">
        <v>29</v>
      </c>
    </row>
    <row r="407" spans="1:21" x14ac:dyDescent="0.2">
      <c r="A407" s="3" t="s">
        <v>961</v>
      </c>
      <c r="B407" s="4">
        <v>2</v>
      </c>
      <c r="C407" s="3" t="s">
        <v>962</v>
      </c>
      <c r="D407" s="3">
        <v>2093</v>
      </c>
      <c r="E407" s="3" t="s">
        <v>814</v>
      </c>
      <c r="F407" s="3">
        <v>1201</v>
      </c>
      <c r="G407" s="3" t="s">
        <v>24</v>
      </c>
      <c r="H407" s="3" t="s">
        <v>25</v>
      </c>
      <c r="I407" s="3" t="s">
        <v>42</v>
      </c>
      <c r="J407" s="3" t="s">
        <v>55</v>
      </c>
      <c r="K407" s="3" t="s">
        <v>49</v>
      </c>
      <c r="L407" s="3" t="s">
        <v>62</v>
      </c>
      <c r="M407" s="3" t="s">
        <v>35</v>
      </c>
      <c r="O407" s="3" t="s">
        <v>33</v>
      </c>
      <c r="P407" s="3" t="s">
        <v>84</v>
      </c>
      <c r="Q407" s="3" t="s">
        <v>35</v>
      </c>
      <c r="S407" s="3" t="s">
        <v>27</v>
      </c>
      <c r="T407" s="3" t="s">
        <v>280</v>
      </c>
      <c r="U407" s="3" t="s">
        <v>81</v>
      </c>
    </row>
    <row r="408" spans="1:21" x14ac:dyDescent="0.2">
      <c r="A408" s="3" t="s">
        <v>963</v>
      </c>
      <c r="B408" s="4">
        <v>4</v>
      </c>
      <c r="C408" s="3" t="s">
        <v>964</v>
      </c>
      <c r="D408" s="3">
        <v>10543</v>
      </c>
      <c r="E408" s="3" t="s">
        <v>911</v>
      </c>
      <c r="F408" s="3">
        <v>12219</v>
      </c>
      <c r="G408" s="3" t="s">
        <v>24</v>
      </c>
      <c r="H408" s="3" t="s">
        <v>61</v>
      </c>
      <c r="I408" s="3" t="s">
        <v>42</v>
      </c>
      <c r="J408" s="3" t="s">
        <v>101</v>
      </c>
      <c r="K408" s="3" t="s">
        <v>49</v>
      </c>
      <c r="L408" s="3" t="s">
        <v>45</v>
      </c>
      <c r="M408" s="3" t="s">
        <v>46</v>
      </c>
      <c r="O408" s="3" t="s">
        <v>66</v>
      </c>
      <c r="P408" s="3" t="s">
        <v>115</v>
      </c>
      <c r="Q408" s="3" t="s">
        <v>35</v>
      </c>
      <c r="S408" s="3" t="s">
        <v>176</v>
      </c>
      <c r="T408" s="3" t="s">
        <v>58</v>
      </c>
      <c r="U408" s="3" t="s">
        <v>29</v>
      </c>
    </row>
    <row r="409" spans="1:21" x14ac:dyDescent="0.2">
      <c r="A409" s="3" t="s">
        <v>965</v>
      </c>
      <c r="B409" s="4">
        <v>7</v>
      </c>
      <c r="C409" s="3" t="s">
        <v>966</v>
      </c>
      <c r="D409" s="3">
        <v>1104</v>
      </c>
      <c r="E409" s="3" t="s">
        <v>781</v>
      </c>
      <c r="F409" s="3">
        <v>1217</v>
      </c>
      <c r="G409" s="3" t="s">
        <v>24</v>
      </c>
      <c r="H409" s="3" t="s">
        <v>25</v>
      </c>
      <c r="I409" s="3" t="s">
        <v>42</v>
      </c>
      <c r="J409" s="3" t="s">
        <v>43</v>
      </c>
      <c r="K409" s="3" t="s">
        <v>44</v>
      </c>
      <c r="L409" s="3" t="s">
        <v>45</v>
      </c>
      <c r="M409" s="3" t="s">
        <v>35</v>
      </c>
      <c r="O409" s="3" t="s">
        <v>33</v>
      </c>
      <c r="P409" s="3" t="s">
        <v>84</v>
      </c>
      <c r="Q409" s="3" t="s">
        <v>52</v>
      </c>
      <c r="S409" s="3" t="s">
        <v>36</v>
      </c>
      <c r="T409" s="3" t="s">
        <v>28</v>
      </c>
      <c r="U409" s="3" t="s">
        <v>29</v>
      </c>
    </row>
    <row r="410" spans="1:21" x14ac:dyDescent="0.2">
      <c r="A410" s="3" t="s">
        <v>967</v>
      </c>
      <c r="B410" s="4">
        <v>6</v>
      </c>
      <c r="C410" s="3" t="s">
        <v>968</v>
      </c>
      <c r="D410" s="3">
        <v>1110</v>
      </c>
      <c r="E410" s="3" t="s">
        <v>870</v>
      </c>
      <c r="F410" s="3">
        <v>12205</v>
      </c>
      <c r="G410" s="3" t="s">
        <v>24</v>
      </c>
      <c r="H410" s="3" t="s">
        <v>61</v>
      </c>
      <c r="I410" s="3" t="s">
        <v>42</v>
      </c>
      <c r="J410" s="3" t="s">
        <v>55</v>
      </c>
      <c r="K410" s="3" t="s">
        <v>49</v>
      </c>
      <c r="L410" s="3" t="s">
        <v>62</v>
      </c>
      <c r="M410" s="3" t="s">
        <v>46</v>
      </c>
      <c r="O410" s="3" t="s">
        <v>33</v>
      </c>
      <c r="P410" s="3" t="s">
        <v>34</v>
      </c>
      <c r="Q410" s="3" t="s">
        <v>35</v>
      </c>
      <c r="S410" s="3" t="s">
        <v>36</v>
      </c>
      <c r="T410" s="3" t="s">
        <v>28</v>
      </c>
      <c r="U410" s="3" t="s">
        <v>81</v>
      </c>
    </row>
    <row r="411" spans="1:21" x14ac:dyDescent="0.2">
      <c r="A411" s="3" t="s">
        <v>969</v>
      </c>
      <c r="B411" s="4">
        <v>8</v>
      </c>
      <c r="C411" s="3" t="s">
        <v>970</v>
      </c>
      <c r="D411" s="5" t="s">
        <v>971</v>
      </c>
      <c r="E411" s="3" t="s">
        <v>870</v>
      </c>
      <c r="F411" s="3">
        <v>12217</v>
      </c>
      <c r="G411" s="3" t="s">
        <v>24</v>
      </c>
      <c r="H411" s="3" t="s">
        <v>61</v>
      </c>
      <c r="I411" s="3" t="s">
        <v>42</v>
      </c>
      <c r="J411" s="3" t="s">
        <v>43</v>
      </c>
      <c r="K411" s="3" t="s">
        <v>49</v>
      </c>
      <c r="L411" s="3" t="s">
        <v>62</v>
      </c>
      <c r="M411" s="3" t="s">
        <v>46</v>
      </c>
      <c r="O411" s="3" t="s">
        <v>33</v>
      </c>
      <c r="P411" s="3" t="s">
        <v>34</v>
      </c>
      <c r="Q411" s="3" t="s">
        <v>35</v>
      </c>
      <c r="S411" s="3" t="s">
        <v>36</v>
      </c>
      <c r="T411" s="3" t="s">
        <v>28</v>
      </c>
      <c r="U411" s="3" t="s">
        <v>29</v>
      </c>
    </row>
    <row r="412" spans="1:21" x14ac:dyDescent="0.2">
      <c r="A412" s="3" t="s">
        <v>972</v>
      </c>
      <c r="B412" s="4">
        <v>9</v>
      </c>
      <c r="C412" s="3" t="s">
        <v>973</v>
      </c>
      <c r="D412" s="3">
        <v>1136</v>
      </c>
      <c r="E412" s="3" t="s">
        <v>974</v>
      </c>
      <c r="F412" s="3">
        <v>12</v>
      </c>
      <c r="G412" s="3" t="s">
        <v>24</v>
      </c>
      <c r="H412" s="3" t="s">
        <v>25</v>
      </c>
      <c r="I412" s="3" t="s">
        <v>42</v>
      </c>
      <c r="J412" s="3" t="s">
        <v>43</v>
      </c>
      <c r="K412" s="3" t="s">
        <v>49</v>
      </c>
      <c r="L412" s="3" t="s">
        <v>45</v>
      </c>
      <c r="M412" s="3" t="s">
        <v>46</v>
      </c>
      <c r="O412" s="3" t="s">
        <v>33</v>
      </c>
      <c r="P412" s="3" t="s">
        <v>34</v>
      </c>
      <c r="Q412" s="3" t="s">
        <v>35</v>
      </c>
      <c r="S412" s="3" t="s">
        <v>36</v>
      </c>
      <c r="T412" s="3" t="s">
        <v>28</v>
      </c>
      <c r="U412" s="3" t="s">
        <v>29</v>
      </c>
    </row>
    <row r="413" spans="1:21" x14ac:dyDescent="0.2">
      <c r="A413" s="3" t="s">
        <v>975</v>
      </c>
      <c r="B413" s="4">
        <v>9</v>
      </c>
      <c r="C413" s="3" t="s">
        <v>976</v>
      </c>
      <c r="D413" s="3">
        <v>474002</v>
      </c>
      <c r="E413" s="3" t="s">
        <v>388</v>
      </c>
      <c r="F413" s="3">
        <v>12207</v>
      </c>
      <c r="G413" s="3" t="s">
        <v>24</v>
      </c>
      <c r="H413" s="3" t="s">
        <v>61</v>
      </c>
      <c r="I413" s="3" t="s">
        <v>42</v>
      </c>
      <c r="J413" s="3" t="s">
        <v>43</v>
      </c>
      <c r="K413" s="3" t="s">
        <v>49</v>
      </c>
      <c r="L413" s="3" t="s">
        <v>45</v>
      </c>
      <c r="M413" s="3" t="s">
        <v>46</v>
      </c>
      <c r="O413" s="3" t="s">
        <v>33</v>
      </c>
      <c r="P413" s="3" t="s">
        <v>34</v>
      </c>
      <c r="Q413" s="3" t="s">
        <v>46</v>
      </c>
      <c r="S413" s="3" t="s">
        <v>36</v>
      </c>
      <c r="T413" s="3" t="s">
        <v>28</v>
      </c>
      <c r="U413" s="3" t="s">
        <v>29</v>
      </c>
    </row>
    <row r="414" spans="1:21" x14ac:dyDescent="0.2">
      <c r="A414" s="3" t="s">
        <v>977</v>
      </c>
      <c r="B414" s="4">
        <v>9</v>
      </c>
      <c r="C414" s="3" t="s">
        <v>978</v>
      </c>
      <c r="D414" s="3">
        <v>2093</v>
      </c>
      <c r="E414" s="3" t="s">
        <v>814</v>
      </c>
      <c r="F414" s="3">
        <v>1217</v>
      </c>
      <c r="G414" s="3" t="s">
        <v>24</v>
      </c>
      <c r="H414" s="3" t="s">
        <v>25</v>
      </c>
      <c r="I414" s="3" t="s">
        <v>42</v>
      </c>
      <c r="J414" s="3" t="s">
        <v>43</v>
      </c>
      <c r="K414" s="3" t="s">
        <v>49</v>
      </c>
      <c r="L414" s="3" t="s">
        <v>45</v>
      </c>
      <c r="M414" s="3" t="s">
        <v>46</v>
      </c>
      <c r="O414" s="3" t="s">
        <v>33</v>
      </c>
      <c r="P414" s="3" t="s">
        <v>34</v>
      </c>
      <c r="Q414" s="3" t="s">
        <v>52</v>
      </c>
      <c r="S414" s="3" t="s">
        <v>36</v>
      </c>
      <c r="T414" s="3" t="s">
        <v>28</v>
      </c>
      <c r="U414" s="3" t="s">
        <v>98</v>
      </c>
    </row>
    <row r="415" spans="1:21" x14ac:dyDescent="0.2">
      <c r="A415" s="3" t="s">
        <v>979</v>
      </c>
      <c r="B415" s="4">
        <v>8</v>
      </c>
      <c r="C415" s="3" t="s">
        <v>980</v>
      </c>
      <c r="D415" s="3">
        <v>1110</v>
      </c>
      <c r="E415" s="3" t="s">
        <v>870</v>
      </c>
      <c r="F415" s="3">
        <v>12210</v>
      </c>
      <c r="G415" s="3" t="s">
        <v>24</v>
      </c>
      <c r="H415" s="3" t="s">
        <v>61</v>
      </c>
      <c r="I415" s="3" t="s">
        <v>42</v>
      </c>
      <c r="J415" s="3" t="s">
        <v>152</v>
      </c>
      <c r="K415" s="3" t="s">
        <v>49</v>
      </c>
      <c r="L415" s="3" t="s">
        <v>45</v>
      </c>
      <c r="M415" s="3" t="s">
        <v>35</v>
      </c>
      <c r="O415" s="3" t="s">
        <v>33</v>
      </c>
      <c r="P415" s="3" t="s">
        <v>34</v>
      </c>
      <c r="Q415" s="3" t="s">
        <v>52</v>
      </c>
      <c r="S415" s="3" t="s">
        <v>36</v>
      </c>
      <c r="T415" s="3" t="s">
        <v>28</v>
      </c>
      <c r="U415" s="3" t="s">
        <v>29</v>
      </c>
    </row>
    <row r="416" spans="1:21" x14ac:dyDescent="0.2">
      <c r="A416" s="3" t="s">
        <v>981</v>
      </c>
      <c r="B416" s="4">
        <v>6</v>
      </c>
      <c r="C416" s="3" t="s">
        <v>982</v>
      </c>
      <c r="D416" s="3">
        <v>1112</v>
      </c>
      <c r="E416" s="3" t="s">
        <v>911</v>
      </c>
      <c r="F416" s="3">
        <v>12213</v>
      </c>
      <c r="G416" s="3" t="s">
        <v>24</v>
      </c>
      <c r="H416" s="3" t="s">
        <v>61</v>
      </c>
      <c r="I416" s="3" t="s">
        <v>42</v>
      </c>
      <c r="J416" s="3" t="s">
        <v>55</v>
      </c>
      <c r="K416" s="3" t="s">
        <v>49</v>
      </c>
      <c r="L416" s="3" t="s">
        <v>45</v>
      </c>
      <c r="M416" s="3" t="s">
        <v>46</v>
      </c>
      <c r="O416" s="3" t="s">
        <v>33</v>
      </c>
      <c r="P416" s="3" t="s">
        <v>84</v>
      </c>
      <c r="Q416" s="3" t="s">
        <v>46</v>
      </c>
      <c r="S416" s="3" t="s">
        <v>57</v>
      </c>
      <c r="T416" s="3" t="s">
        <v>28</v>
      </c>
      <c r="U416" s="3" t="s">
        <v>29</v>
      </c>
    </row>
    <row r="417" spans="1:21" x14ac:dyDescent="0.2">
      <c r="A417" s="3" t="s">
        <v>983</v>
      </c>
      <c r="B417" s="4">
        <v>3</v>
      </c>
      <c r="C417" s="3" t="s">
        <v>984</v>
      </c>
      <c r="D417" s="3">
        <v>1109</v>
      </c>
      <c r="E417" s="3" t="s">
        <v>724</v>
      </c>
      <c r="F417" s="3">
        <v>12102</v>
      </c>
      <c r="G417" s="3" t="s">
        <v>24</v>
      </c>
      <c r="H417" s="3" t="s">
        <v>25</v>
      </c>
      <c r="I417" s="3" t="s">
        <v>42</v>
      </c>
      <c r="J417" s="3" t="s">
        <v>43</v>
      </c>
      <c r="K417" s="3" t="s">
        <v>44</v>
      </c>
      <c r="L417" s="3" t="s">
        <v>167</v>
      </c>
      <c r="M417" s="3" t="s">
        <v>46</v>
      </c>
      <c r="O417" s="3" t="s">
        <v>33</v>
      </c>
      <c r="P417" s="3" t="s">
        <v>84</v>
      </c>
      <c r="Q417" s="3" t="s">
        <v>46</v>
      </c>
      <c r="S417" s="3" t="s">
        <v>27</v>
      </c>
      <c r="T417" s="3" t="s">
        <v>280</v>
      </c>
      <c r="U417" s="3" t="s">
        <v>81</v>
      </c>
    </row>
    <row r="418" spans="1:21" x14ac:dyDescent="0.2">
      <c r="A418" s="3" t="s">
        <v>985</v>
      </c>
      <c r="B418" s="4">
        <v>10</v>
      </c>
      <c r="C418" s="3" t="s">
        <v>986</v>
      </c>
      <c r="D418" s="3">
        <v>2093</v>
      </c>
      <c r="E418" s="3" t="s">
        <v>814</v>
      </c>
      <c r="F418" s="3">
        <v>1210</v>
      </c>
      <c r="G418" s="3" t="s">
        <v>24</v>
      </c>
      <c r="H418" s="3" t="s">
        <v>25</v>
      </c>
      <c r="I418" s="3" t="s">
        <v>42</v>
      </c>
      <c r="J418" s="3" t="s">
        <v>43</v>
      </c>
      <c r="K418" s="3" t="s">
        <v>49</v>
      </c>
      <c r="L418" s="3" t="s">
        <v>45</v>
      </c>
      <c r="M418" s="3" t="s">
        <v>46</v>
      </c>
      <c r="O418" s="3" t="s">
        <v>33</v>
      </c>
      <c r="P418" s="3" t="s">
        <v>34</v>
      </c>
      <c r="Q418" s="3" t="s">
        <v>52</v>
      </c>
      <c r="S418" s="3" t="s">
        <v>36</v>
      </c>
      <c r="T418" s="3" t="s">
        <v>28</v>
      </c>
      <c r="U418" s="3" t="s">
        <v>29</v>
      </c>
    </row>
    <row r="419" spans="1:21" x14ac:dyDescent="0.2">
      <c r="A419" s="3" t="s">
        <v>987</v>
      </c>
      <c r="B419" s="4">
        <v>3</v>
      </c>
      <c r="C419" s="3" t="s">
        <v>988</v>
      </c>
      <c r="D419" s="3">
        <v>1127</v>
      </c>
      <c r="E419" s="3" t="s">
        <v>640</v>
      </c>
      <c r="F419" s="3">
        <v>12208</v>
      </c>
      <c r="G419" s="3" t="s">
        <v>24</v>
      </c>
      <c r="H419" s="3" t="s">
        <v>61</v>
      </c>
      <c r="I419" s="3" t="s">
        <v>26</v>
      </c>
      <c r="S419" s="3" t="s">
        <v>36</v>
      </c>
      <c r="T419" s="3" t="s">
        <v>28</v>
      </c>
      <c r="U419" s="3" t="s">
        <v>29</v>
      </c>
    </row>
    <row r="420" spans="1:21" x14ac:dyDescent="0.2">
      <c r="A420" s="3" t="s">
        <v>989</v>
      </c>
      <c r="B420" s="4">
        <v>7</v>
      </c>
      <c r="C420" s="3" t="s">
        <v>990</v>
      </c>
      <c r="D420" s="3">
        <v>1110</v>
      </c>
      <c r="E420" s="3" t="s">
        <v>870</v>
      </c>
      <c r="F420" s="3">
        <v>12211</v>
      </c>
      <c r="G420" s="3" t="s">
        <v>24</v>
      </c>
      <c r="H420" s="3" t="s">
        <v>61</v>
      </c>
      <c r="I420" s="3" t="s">
        <v>42</v>
      </c>
      <c r="J420" s="3" t="s">
        <v>55</v>
      </c>
      <c r="K420" s="3" t="s">
        <v>49</v>
      </c>
      <c r="L420" s="3" t="s">
        <v>45</v>
      </c>
      <c r="M420" s="3" t="s">
        <v>46</v>
      </c>
      <c r="O420" s="3" t="s">
        <v>56</v>
      </c>
      <c r="P420" s="3" t="s">
        <v>34</v>
      </c>
      <c r="Q420" s="3" t="s">
        <v>46</v>
      </c>
      <c r="S420" s="3" t="s">
        <v>36</v>
      </c>
      <c r="T420" s="3" t="s">
        <v>28</v>
      </c>
      <c r="U420" s="3" t="s">
        <v>29</v>
      </c>
    </row>
    <row r="421" spans="1:21" x14ac:dyDescent="0.2">
      <c r="A421" s="3" t="s">
        <v>991</v>
      </c>
      <c r="B421" s="4">
        <v>7</v>
      </c>
      <c r="C421" s="3" t="s">
        <v>992</v>
      </c>
      <c r="D421" s="3">
        <v>1112</v>
      </c>
      <c r="E421" s="3" t="s">
        <v>911</v>
      </c>
      <c r="F421" s="3">
        <v>12208</v>
      </c>
      <c r="G421" s="3" t="s">
        <v>24</v>
      </c>
      <c r="H421" s="3" t="s">
        <v>61</v>
      </c>
      <c r="I421" s="3" t="s">
        <v>42</v>
      </c>
      <c r="J421" s="3" t="s">
        <v>43</v>
      </c>
      <c r="K421" s="3" t="s">
        <v>49</v>
      </c>
      <c r="L421" s="3" t="s">
        <v>62</v>
      </c>
      <c r="M421" s="3" t="s">
        <v>46</v>
      </c>
      <c r="O421" s="3" t="s">
        <v>33</v>
      </c>
      <c r="P421" s="3" t="s">
        <v>34</v>
      </c>
      <c r="Q421" s="3" t="s">
        <v>46</v>
      </c>
      <c r="S421" s="3" t="s">
        <v>36</v>
      </c>
      <c r="T421" s="3" t="s">
        <v>28</v>
      </c>
      <c r="U421" s="3" t="s">
        <v>91</v>
      </c>
    </row>
    <row r="422" spans="1:21" x14ac:dyDescent="0.2">
      <c r="A422" s="3" t="s">
        <v>993</v>
      </c>
      <c r="B422" s="4">
        <v>3</v>
      </c>
      <c r="C422" s="3" t="s">
        <v>994</v>
      </c>
      <c r="D422" s="5" t="s">
        <v>395</v>
      </c>
      <c r="E422" s="3" t="s">
        <v>995</v>
      </c>
      <c r="F422" s="3">
        <v>1202</v>
      </c>
      <c r="G422" s="3" t="s">
        <v>24</v>
      </c>
      <c r="H422" s="3" t="s">
        <v>25</v>
      </c>
      <c r="I422" s="3" t="s">
        <v>26</v>
      </c>
      <c r="S422" s="3" t="s">
        <v>36</v>
      </c>
      <c r="T422" s="3" t="s">
        <v>28</v>
      </c>
      <c r="U422" s="3" t="s">
        <v>29</v>
      </c>
    </row>
    <row r="423" spans="1:21" x14ac:dyDescent="0.2">
      <c r="A423" s="3" t="s">
        <v>996</v>
      </c>
      <c r="B423" s="4">
        <v>4</v>
      </c>
      <c r="C423" s="3" t="s">
        <v>997</v>
      </c>
      <c r="D423" s="3">
        <v>1136</v>
      </c>
      <c r="E423" s="3" t="s">
        <v>974</v>
      </c>
      <c r="F423" s="3">
        <v>12106</v>
      </c>
      <c r="G423" s="3" t="s">
        <v>24</v>
      </c>
      <c r="H423" s="3" t="s">
        <v>25</v>
      </c>
      <c r="I423" s="3" t="s">
        <v>42</v>
      </c>
      <c r="J423" s="3" t="s">
        <v>55</v>
      </c>
      <c r="K423" s="3" t="s">
        <v>44</v>
      </c>
      <c r="L423" s="3" t="s">
        <v>62</v>
      </c>
      <c r="M423" s="3" t="s">
        <v>46</v>
      </c>
      <c r="N423" s="3" t="s">
        <v>998</v>
      </c>
      <c r="O423" s="3" t="s">
        <v>66</v>
      </c>
      <c r="P423" s="3" t="s">
        <v>34</v>
      </c>
      <c r="Q423" s="3" t="s">
        <v>35</v>
      </c>
      <c r="S423" s="3" t="s">
        <v>27</v>
      </c>
      <c r="T423" s="3" t="s">
        <v>28</v>
      </c>
      <c r="U423" s="3" t="s">
        <v>29</v>
      </c>
    </row>
    <row r="424" spans="1:21" x14ac:dyDescent="0.2">
      <c r="A424" s="3" t="s">
        <v>999</v>
      </c>
      <c r="B424" s="4">
        <v>8</v>
      </c>
      <c r="C424" s="3" t="s">
        <v>1000</v>
      </c>
      <c r="D424" s="3">
        <v>1101</v>
      </c>
      <c r="E424" s="3" t="s">
        <v>1001</v>
      </c>
      <c r="F424" s="3">
        <v>12102</v>
      </c>
      <c r="G424" s="3" t="s">
        <v>24</v>
      </c>
      <c r="H424" s="3" t="s">
        <v>25</v>
      </c>
      <c r="I424" s="3" t="s">
        <v>42</v>
      </c>
      <c r="J424" s="3" t="s">
        <v>43</v>
      </c>
      <c r="K424" s="3" t="s">
        <v>49</v>
      </c>
      <c r="L424" s="3" t="s">
        <v>62</v>
      </c>
      <c r="M424" s="3" t="s">
        <v>46</v>
      </c>
      <c r="O424" s="3" t="s">
        <v>33</v>
      </c>
      <c r="P424" s="3" t="s">
        <v>34</v>
      </c>
      <c r="Q424" s="3" t="s">
        <v>35</v>
      </c>
      <c r="S424" s="3" t="s">
        <v>36</v>
      </c>
      <c r="T424" s="3" t="s">
        <v>28</v>
      </c>
      <c r="U424" s="3" t="s">
        <v>29</v>
      </c>
    </row>
    <row r="425" spans="1:21" x14ac:dyDescent="0.2">
      <c r="A425" s="3" t="s">
        <v>1002</v>
      </c>
      <c r="B425" s="4">
        <v>9</v>
      </c>
      <c r="C425" s="3" t="s">
        <v>1003</v>
      </c>
      <c r="D425" s="3">
        <v>1101</v>
      </c>
      <c r="E425" s="3" t="s">
        <v>1001</v>
      </c>
      <c r="F425" s="3">
        <v>12104</v>
      </c>
      <c r="G425" s="3" t="s">
        <v>24</v>
      </c>
      <c r="H425" s="3" t="s">
        <v>25</v>
      </c>
      <c r="I425" s="3" t="s">
        <v>42</v>
      </c>
      <c r="J425" s="3" t="s">
        <v>43</v>
      </c>
      <c r="K425" s="3" t="s">
        <v>49</v>
      </c>
      <c r="L425" s="3" t="s">
        <v>45</v>
      </c>
      <c r="M425" s="3" t="s">
        <v>46</v>
      </c>
      <c r="O425" s="3" t="s">
        <v>33</v>
      </c>
      <c r="P425" s="3" t="s">
        <v>34</v>
      </c>
      <c r="Q425" s="3" t="s">
        <v>46</v>
      </c>
      <c r="S425" s="3" t="s">
        <v>36</v>
      </c>
      <c r="T425" s="3" t="s">
        <v>28</v>
      </c>
      <c r="U425" s="3" t="s">
        <v>29</v>
      </c>
    </row>
    <row r="426" spans="1:21" x14ac:dyDescent="0.2">
      <c r="A426" s="3" t="s">
        <v>1004</v>
      </c>
      <c r="B426" s="4">
        <v>8</v>
      </c>
      <c r="C426" s="3" t="s">
        <v>1005</v>
      </c>
      <c r="D426" s="3">
        <v>1101</v>
      </c>
      <c r="E426" s="3" t="s">
        <v>1001</v>
      </c>
      <c r="F426" s="3">
        <v>10</v>
      </c>
      <c r="G426" s="3" t="s">
        <v>24</v>
      </c>
      <c r="H426" s="3" t="s">
        <v>25</v>
      </c>
      <c r="I426" s="3" t="s">
        <v>42</v>
      </c>
      <c r="J426" s="3" t="s">
        <v>43</v>
      </c>
      <c r="K426" s="3" t="s">
        <v>49</v>
      </c>
      <c r="L426" s="3" t="s">
        <v>45</v>
      </c>
      <c r="M426" s="3" t="s">
        <v>46</v>
      </c>
      <c r="O426" s="3" t="s">
        <v>66</v>
      </c>
      <c r="P426" s="3" t="s">
        <v>34</v>
      </c>
      <c r="Q426" s="3" t="s">
        <v>46</v>
      </c>
      <c r="S426" s="3" t="s">
        <v>36</v>
      </c>
      <c r="T426" s="3" t="s">
        <v>28</v>
      </c>
      <c r="U426" s="3" t="s">
        <v>29</v>
      </c>
    </row>
    <row r="427" spans="1:21" x14ac:dyDescent="0.2">
      <c r="A427" s="3" t="s">
        <v>1006</v>
      </c>
      <c r="B427" s="4">
        <v>10</v>
      </c>
      <c r="C427" s="3" t="s">
        <v>1007</v>
      </c>
      <c r="D427" s="3">
        <v>1101</v>
      </c>
      <c r="E427" s="3" t="s">
        <v>1001</v>
      </c>
      <c r="F427" s="3">
        <v>12106</v>
      </c>
      <c r="G427" s="3" t="s">
        <v>24</v>
      </c>
      <c r="H427" s="3" t="s">
        <v>25</v>
      </c>
      <c r="I427" s="3" t="s">
        <v>42</v>
      </c>
      <c r="J427" s="3" t="s">
        <v>43</v>
      </c>
      <c r="K427" s="3" t="s">
        <v>49</v>
      </c>
      <c r="L427" s="3" t="s">
        <v>45</v>
      </c>
      <c r="M427" s="3" t="s">
        <v>46</v>
      </c>
      <c r="O427" s="3" t="s">
        <v>33</v>
      </c>
      <c r="P427" s="3" t="s">
        <v>34</v>
      </c>
      <c r="Q427" s="3" t="s">
        <v>52</v>
      </c>
      <c r="S427" s="3" t="s">
        <v>36</v>
      </c>
      <c r="T427" s="3" t="s">
        <v>28</v>
      </c>
      <c r="U427" s="3" t="s">
        <v>29</v>
      </c>
    </row>
    <row r="428" spans="1:21" x14ac:dyDescent="0.2">
      <c r="A428" s="3" t="s">
        <v>1008</v>
      </c>
      <c r="B428" s="4">
        <v>7</v>
      </c>
      <c r="C428" s="3" t="s">
        <v>1009</v>
      </c>
      <c r="D428" s="3">
        <v>1101</v>
      </c>
      <c r="E428" s="3" t="s">
        <v>1001</v>
      </c>
      <c r="F428" s="5" t="s">
        <v>231</v>
      </c>
      <c r="G428" s="3" t="s">
        <v>24</v>
      </c>
      <c r="H428" s="3" t="s">
        <v>25</v>
      </c>
      <c r="I428" s="3" t="s">
        <v>42</v>
      </c>
      <c r="J428" s="3" t="s">
        <v>101</v>
      </c>
      <c r="K428" s="3" t="s">
        <v>49</v>
      </c>
      <c r="L428" s="3" t="s">
        <v>45</v>
      </c>
      <c r="M428" s="3" t="s">
        <v>46</v>
      </c>
      <c r="O428" s="3" t="s">
        <v>146</v>
      </c>
      <c r="P428" s="3" t="s">
        <v>112</v>
      </c>
      <c r="Q428" s="3" t="s">
        <v>52</v>
      </c>
      <c r="S428" s="3" t="s">
        <v>36</v>
      </c>
      <c r="T428" s="3" t="s">
        <v>28</v>
      </c>
      <c r="U428" s="3" t="s">
        <v>29</v>
      </c>
    </row>
    <row r="429" spans="1:21" x14ac:dyDescent="0.2">
      <c r="A429" s="3" t="s">
        <v>1010</v>
      </c>
      <c r="B429" s="4">
        <v>8</v>
      </c>
      <c r="C429" s="3" t="s">
        <v>1011</v>
      </c>
      <c r="D429" s="3">
        <v>1101</v>
      </c>
      <c r="E429" s="3" t="s">
        <v>1001</v>
      </c>
      <c r="F429" s="3">
        <v>18</v>
      </c>
      <c r="G429" s="3" t="s">
        <v>24</v>
      </c>
      <c r="H429" s="3" t="s">
        <v>25</v>
      </c>
      <c r="I429" s="3" t="s">
        <v>42</v>
      </c>
      <c r="J429" s="3" t="s">
        <v>101</v>
      </c>
      <c r="K429" s="3" t="s">
        <v>49</v>
      </c>
      <c r="L429" s="3" t="s">
        <v>62</v>
      </c>
      <c r="M429" s="3" t="s">
        <v>46</v>
      </c>
      <c r="O429" s="3" t="s">
        <v>33</v>
      </c>
      <c r="P429" s="3" t="s">
        <v>34</v>
      </c>
      <c r="Q429" s="3" t="s">
        <v>52</v>
      </c>
      <c r="S429" s="3" t="s">
        <v>36</v>
      </c>
      <c r="T429" s="3" t="s">
        <v>28</v>
      </c>
      <c r="U429" s="3" t="s">
        <v>29</v>
      </c>
    </row>
    <row r="430" spans="1:21" x14ac:dyDescent="0.2">
      <c r="A430" s="3" t="s">
        <v>1012</v>
      </c>
      <c r="B430" s="4">
        <v>7</v>
      </c>
      <c r="C430" s="3" t="s">
        <v>1013</v>
      </c>
      <c r="D430" s="3">
        <v>1101</v>
      </c>
      <c r="E430" s="3" t="s">
        <v>1001</v>
      </c>
      <c r="F430" s="3">
        <v>12115</v>
      </c>
      <c r="G430" s="3" t="s">
        <v>24</v>
      </c>
      <c r="H430" s="3" t="s">
        <v>25</v>
      </c>
      <c r="I430" s="3" t="s">
        <v>42</v>
      </c>
      <c r="J430" s="3" t="s">
        <v>43</v>
      </c>
      <c r="K430" s="3" t="s">
        <v>49</v>
      </c>
      <c r="L430" s="3" t="s">
        <v>62</v>
      </c>
      <c r="M430" s="3" t="s">
        <v>35</v>
      </c>
      <c r="O430" s="3" t="s">
        <v>33</v>
      </c>
      <c r="P430" s="3" t="s">
        <v>34</v>
      </c>
      <c r="Q430" s="3" t="s">
        <v>35</v>
      </c>
      <c r="S430" s="3" t="s">
        <v>36</v>
      </c>
      <c r="T430" s="3" t="s">
        <v>28</v>
      </c>
      <c r="U430" s="3" t="s">
        <v>29</v>
      </c>
    </row>
    <row r="431" spans="1:21" x14ac:dyDescent="0.2">
      <c r="A431" s="3" t="s">
        <v>1014</v>
      </c>
      <c r="B431" s="4">
        <v>9</v>
      </c>
      <c r="C431" s="3" t="s">
        <v>1015</v>
      </c>
      <c r="D431" s="3">
        <v>1101</v>
      </c>
      <c r="E431" s="3" t="s">
        <v>1001</v>
      </c>
      <c r="F431" s="3">
        <v>12116</v>
      </c>
      <c r="G431" s="3" t="s">
        <v>24</v>
      </c>
      <c r="H431" s="3" t="s">
        <v>25</v>
      </c>
      <c r="I431" s="3" t="s">
        <v>42</v>
      </c>
      <c r="J431" s="3" t="s">
        <v>55</v>
      </c>
      <c r="K431" s="3" t="s">
        <v>49</v>
      </c>
      <c r="L431" s="3" t="s">
        <v>45</v>
      </c>
      <c r="M431" s="3" t="s">
        <v>46</v>
      </c>
      <c r="O431" s="3" t="s">
        <v>33</v>
      </c>
      <c r="P431" s="3" t="s">
        <v>34</v>
      </c>
      <c r="Q431" s="3" t="s">
        <v>52</v>
      </c>
      <c r="S431" s="3" t="s">
        <v>36</v>
      </c>
      <c r="T431" s="3" t="s">
        <v>28</v>
      </c>
      <c r="U431" s="3" t="s">
        <v>29</v>
      </c>
    </row>
    <row r="432" spans="1:21" x14ac:dyDescent="0.2">
      <c r="A432" s="3" t="s">
        <v>1016</v>
      </c>
      <c r="B432" s="4">
        <v>9</v>
      </c>
      <c r="C432" s="3" t="s">
        <v>1017</v>
      </c>
      <c r="D432" s="3">
        <v>1101</v>
      </c>
      <c r="E432" s="3" t="s">
        <v>1001</v>
      </c>
      <c r="F432" s="3">
        <v>12111</v>
      </c>
      <c r="G432" s="3" t="s">
        <v>24</v>
      </c>
      <c r="H432" s="3" t="s">
        <v>25</v>
      </c>
      <c r="I432" s="3" t="s">
        <v>42</v>
      </c>
      <c r="J432" s="3" t="s">
        <v>43</v>
      </c>
      <c r="K432" s="3" t="s">
        <v>49</v>
      </c>
      <c r="L432" s="3" t="s">
        <v>45</v>
      </c>
      <c r="M432" s="3" t="s">
        <v>46</v>
      </c>
      <c r="O432" s="3" t="s">
        <v>33</v>
      </c>
      <c r="P432" s="3" t="s">
        <v>34</v>
      </c>
      <c r="Q432" s="3" t="s">
        <v>35</v>
      </c>
      <c r="S432" s="3" t="s">
        <v>36</v>
      </c>
      <c r="T432" s="3" t="s">
        <v>28</v>
      </c>
      <c r="U432" s="3" t="s">
        <v>29</v>
      </c>
    </row>
    <row r="433" spans="1:21" x14ac:dyDescent="0.2">
      <c r="A433" s="3" t="s">
        <v>1018</v>
      </c>
      <c r="B433" s="4">
        <v>6</v>
      </c>
      <c r="C433" s="3" t="s">
        <v>1019</v>
      </c>
      <c r="D433" s="3">
        <v>1101</v>
      </c>
      <c r="E433" s="3" t="s">
        <v>1001</v>
      </c>
      <c r="F433" s="5" t="s">
        <v>328</v>
      </c>
      <c r="G433" s="3" t="s">
        <v>24</v>
      </c>
      <c r="H433" s="3" t="s">
        <v>25</v>
      </c>
      <c r="I433" s="3" t="s">
        <v>42</v>
      </c>
      <c r="J433" s="3" t="s">
        <v>55</v>
      </c>
      <c r="K433" s="3" t="s">
        <v>49</v>
      </c>
      <c r="L433" s="3" t="s">
        <v>62</v>
      </c>
      <c r="M433" s="3" t="s">
        <v>46</v>
      </c>
      <c r="O433" s="3" t="s">
        <v>33</v>
      </c>
      <c r="P433" s="3" t="s">
        <v>34</v>
      </c>
      <c r="Q433" s="3" t="s">
        <v>46</v>
      </c>
      <c r="S433" s="3" t="s">
        <v>27</v>
      </c>
      <c r="T433" s="3" t="s">
        <v>28</v>
      </c>
      <c r="U433" s="3" t="s">
        <v>29</v>
      </c>
    </row>
    <row r="434" spans="1:21" x14ac:dyDescent="0.2">
      <c r="A434" s="3" t="s">
        <v>1020</v>
      </c>
      <c r="B434" s="4">
        <v>5</v>
      </c>
      <c r="C434" s="3" t="s">
        <v>1021</v>
      </c>
      <c r="D434" s="3">
        <v>1101</v>
      </c>
      <c r="E434" s="3" t="s">
        <v>1001</v>
      </c>
      <c r="F434" s="3">
        <v>12</v>
      </c>
      <c r="G434" s="3" t="s">
        <v>24</v>
      </c>
      <c r="H434" s="3" t="s">
        <v>25</v>
      </c>
      <c r="I434" s="3" t="s">
        <v>42</v>
      </c>
      <c r="J434" s="3" t="s">
        <v>55</v>
      </c>
      <c r="K434" s="3" t="s">
        <v>49</v>
      </c>
      <c r="L434" s="3" t="s">
        <v>62</v>
      </c>
      <c r="M434" s="3" t="s">
        <v>46</v>
      </c>
      <c r="O434" s="3" t="s">
        <v>56</v>
      </c>
      <c r="P434" s="3" t="s">
        <v>84</v>
      </c>
      <c r="Q434" s="3" t="s">
        <v>35</v>
      </c>
      <c r="S434" s="3" t="s">
        <v>36</v>
      </c>
      <c r="T434" s="3" t="s">
        <v>28</v>
      </c>
      <c r="U434" s="3" t="s">
        <v>29</v>
      </c>
    </row>
    <row r="435" spans="1:21" x14ac:dyDescent="0.2">
      <c r="A435" s="3" t="s">
        <v>1022</v>
      </c>
      <c r="B435" s="4">
        <v>6</v>
      </c>
      <c r="C435" s="3" t="s">
        <v>1023</v>
      </c>
      <c r="D435" s="3">
        <v>1101</v>
      </c>
      <c r="E435" s="3" t="s">
        <v>1001</v>
      </c>
      <c r="F435" s="3">
        <v>12101</v>
      </c>
      <c r="G435" s="3" t="s">
        <v>24</v>
      </c>
      <c r="H435" s="3" t="s">
        <v>25</v>
      </c>
      <c r="I435" s="3" t="s">
        <v>42</v>
      </c>
      <c r="J435" s="3" t="s">
        <v>55</v>
      </c>
      <c r="K435" s="3" t="s">
        <v>49</v>
      </c>
      <c r="L435" s="3" t="s">
        <v>45</v>
      </c>
      <c r="M435" s="3" t="s">
        <v>52</v>
      </c>
      <c r="O435" s="3" t="s">
        <v>33</v>
      </c>
      <c r="P435" s="3" t="s">
        <v>34</v>
      </c>
      <c r="Q435" s="3" t="s">
        <v>46</v>
      </c>
      <c r="S435" s="3" t="s">
        <v>36</v>
      </c>
      <c r="T435" s="3" t="s">
        <v>28</v>
      </c>
      <c r="U435" s="3" t="s">
        <v>81</v>
      </c>
    </row>
    <row r="436" spans="1:21" x14ac:dyDescent="0.2">
      <c r="A436" s="3" t="s">
        <v>1024</v>
      </c>
      <c r="B436" s="4">
        <v>2</v>
      </c>
      <c r="C436" s="3" t="s">
        <v>1025</v>
      </c>
      <c r="D436" s="3">
        <v>1128</v>
      </c>
      <c r="E436" s="3" t="s">
        <v>1026</v>
      </c>
      <c r="F436" s="5" t="s">
        <v>342</v>
      </c>
      <c r="G436" s="3" t="s">
        <v>24</v>
      </c>
      <c r="H436" s="3" t="s">
        <v>25</v>
      </c>
      <c r="I436" s="3" t="s">
        <v>26</v>
      </c>
      <c r="S436" s="3" t="s">
        <v>27</v>
      </c>
      <c r="T436" s="3" t="s">
        <v>28</v>
      </c>
      <c r="U436" s="3" t="s">
        <v>29</v>
      </c>
    </row>
    <row r="437" spans="1:21" x14ac:dyDescent="0.2">
      <c r="A437" s="3" t="s">
        <v>1027</v>
      </c>
      <c r="B437" s="4">
        <v>3</v>
      </c>
      <c r="C437" s="3" t="s">
        <v>1028</v>
      </c>
      <c r="D437" s="3">
        <v>1128</v>
      </c>
      <c r="E437" s="3" t="s">
        <v>1026</v>
      </c>
      <c r="F437" s="3">
        <v>12</v>
      </c>
      <c r="G437" s="3" t="s">
        <v>24</v>
      </c>
      <c r="H437" s="3" t="s">
        <v>25</v>
      </c>
      <c r="I437" s="3" t="s">
        <v>42</v>
      </c>
      <c r="J437" s="3" t="s">
        <v>43</v>
      </c>
      <c r="K437" s="3" t="s">
        <v>143</v>
      </c>
      <c r="L437" s="3" t="s">
        <v>128</v>
      </c>
      <c r="M437" s="3" t="s">
        <v>35</v>
      </c>
      <c r="N437" s="3" t="s">
        <v>1029</v>
      </c>
      <c r="O437" s="3" t="s">
        <v>66</v>
      </c>
      <c r="P437" s="3" t="s">
        <v>115</v>
      </c>
      <c r="Q437" s="3" t="s">
        <v>35</v>
      </c>
      <c r="R437" s="3" t="s">
        <v>1030</v>
      </c>
      <c r="S437" s="3" t="s">
        <v>36</v>
      </c>
      <c r="T437" s="3" t="s">
        <v>28</v>
      </c>
      <c r="U437" s="3" t="s">
        <v>81</v>
      </c>
    </row>
    <row r="438" spans="1:21" x14ac:dyDescent="0.2">
      <c r="A438" s="3" t="s">
        <v>1031</v>
      </c>
      <c r="B438" s="4">
        <v>9</v>
      </c>
      <c r="C438" s="3" t="s">
        <v>1032</v>
      </c>
      <c r="D438" s="3">
        <v>1136</v>
      </c>
      <c r="E438" s="3" t="s">
        <v>974</v>
      </c>
      <c r="F438" s="3">
        <v>14</v>
      </c>
      <c r="G438" s="3" t="s">
        <v>24</v>
      </c>
      <c r="H438" s="3" t="s">
        <v>25</v>
      </c>
      <c r="I438" s="3" t="s">
        <v>42</v>
      </c>
      <c r="J438" s="3" t="s">
        <v>55</v>
      </c>
      <c r="K438" s="3" t="s">
        <v>49</v>
      </c>
      <c r="L438" s="3" t="s">
        <v>45</v>
      </c>
      <c r="M438" s="3" t="s">
        <v>46</v>
      </c>
      <c r="O438" s="3" t="s">
        <v>33</v>
      </c>
      <c r="P438" s="3" t="s">
        <v>34</v>
      </c>
      <c r="Q438" s="3" t="s">
        <v>52</v>
      </c>
      <c r="S438" s="3" t="s">
        <v>36</v>
      </c>
      <c r="T438" s="3" t="s">
        <v>28</v>
      </c>
      <c r="U438" s="3" t="s">
        <v>29</v>
      </c>
    </row>
    <row r="439" spans="1:21" x14ac:dyDescent="0.2">
      <c r="A439" s="3" t="s">
        <v>1033</v>
      </c>
      <c r="B439" s="4">
        <v>1</v>
      </c>
      <c r="C439" s="3" t="s">
        <v>1034</v>
      </c>
      <c r="D439" s="3">
        <v>1136</v>
      </c>
      <c r="E439" s="3" t="s">
        <v>974</v>
      </c>
      <c r="F439" s="5" t="s">
        <v>149</v>
      </c>
      <c r="G439" s="3" t="s">
        <v>24</v>
      </c>
      <c r="H439" s="3" t="s">
        <v>25</v>
      </c>
      <c r="I439" s="3" t="s">
        <v>42</v>
      </c>
      <c r="J439" s="3" t="s">
        <v>55</v>
      </c>
      <c r="K439" s="3" t="s">
        <v>44</v>
      </c>
      <c r="L439" s="3" t="s">
        <v>62</v>
      </c>
      <c r="M439" s="3" t="s">
        <v>35</v>
      </c>
      <c r="O439" s="3" t="s">
        <v>66</v>
      </c>
      <c r="P439" s="3" t="s">
        <v>115</v>
      </c>
      <c r="Q439" s="3" t="s">
        <v>46</v>
      </c>
      <c r="S439" s="3" t="s">
        <v>27</v>
      </c>
      <c r="T439" s="3" t="s">
        <v>28</v>
      </c>
      <c r="U439" s="3" t="s">
        <v>91</v>
      </c>
    </row>
    <row r="440" spans="1:21" x14ac:dyDescent="0.2">
      <c r="A440" s="3" t="s">
        <v>1035</v>
      </c>
      <c r="B440" s="4">
        <v>3</v>
      </c>
      <c r="C440" s="3" t="s">
        <v>1036</v>
      </c>
      <c r="D440" s="3">
        <v>1128</v>
      </c>
      <c r="E440" s="3" t="s">
        <v>1026</v>
      </c>
      <c r="F440" s="5" t="s">
        <v>170</v>
      </c>
      <c r="G440" s="3" t="s">
        <v>24</v>
      </c>
      <c r="H440" s="3" t="s">
        <v>25</v>
      </c>
      <c r="I440" s="3" t="s">
        <v>26</v>
      </c>
      <c r="R440" s="3" t="s">
        <v>1036</v>
      </c>
      <c r="S440" s="3" t="s">
        <v>36</v>
      </c>
      <c r="T440" s="3" t="s">
        <v>28</v>
      </c>
      <c r="U440" s="3" t="s">
        <v>29</v>
      </c>
    </row>
    <row r="441" spans="1:21" x14ac:dyDescent="0.2">
      <c r="A441" s="3" t="s">
        <v>1037</v>
      </c>
      <c r="B441" s="4">
        <v>8</v>
      </c>
      <c r="C441" s="3" t="s">
        <v>1038</v>
      </c>
      <c r="D441" s="3">
        <v>2093</v>
      </c>
      <c r="E441" s="3" t="s">
        <v>814</v>
      </c>
      <c r="G441" s="3" t="s">
        <v>24</v>
      </c>
      <c r="H441" s="3" t="s">
        <v>25</v>
      </c>
      <c r="I441" s="3" t="s">
        <v>42</v>
      </c>
      <c r="J441" s="3" t="s">
        <v>43</v>
      </c>
      <c r="K441" s="3" t="s">
        <v>49</v>
      </c>
      <c r="L441" s="3" t="s">
        <v>45</v>
      </c>
      <c r="M441" s="3" t="s">
        <v>35</v>
      </c>
      <c r="O441" s="3" t="s">
        <v>33</v>
      </c>
      <c r="P441" s="3" t="s">
        <v>34</v>
      </c>
      <c r="Q441" s="3" t="s">
        <v>46</v>
      </c>
      <c r="S441" s="3" t="s">
        <v>36</v>
      </c>
      <c r="T441" s="3" t="s">
        <v>28</v>
      </c>
      <c r="U441" s="3" t="s">
        <v>29</v>
      </c>
    </row>
    <row r="442" spans="1:21" x14ac:dyDescent="0.2">
      <c r="A442" s="3" t="s">
        <v>1039</v>
      </c>
      <c r="B442" s="4">
        <v>4</v>
      </c>
      <c r="C442" s="3" t="s">
        <v>1040</v>
      </c>
      <c r="D442" s="3">
        <v>1234</v>
      </c>
      <c r="E442" s="3" t="s">
        <v>1026</v>
      </c>
      <c r="F442" s="3">
        <v>16</v>
      </c>
      <c r="G442" s="3" t="s">
        <v>24</v>
      </c>
      <c r="H442" s="3" t="s">
        <v>25</v>
      </c>
      <c r="I442" s="3" t="s">
        <v>42</v>
      </c>
      <c r="J442" s="3" t="s">
        <v>43</v>
      </c>
      <c r="K442" s="3" t="s">
        <v>44</v>
      </c>
      <c r="L442" s="3" t="s">
        <v>167</v>
      </c>
      <c r="M442" s="3" t="s">
        <v>46</v>
      </c>
      <c r="O442" s="3" t="s">
        <v>33</v>
      </c>
      <c r="P442" s="3" t="s">
        <v>84</v>
      </c>
      <c r="Q442" s="3" t="s">
        <v>46</v>
      </c>
      <c r="S442" s="3" t="s">
        <v>27</v>
      </c>
      <c r="T442" s="3" t="s">
        <v>58</v>
      </c>
      <c r="U442" s="3" t="s">
        <v>29</v>
      </c>
    </row>
    <row r="443" spans="1:21" x14ac:dyDescent="0.2">
      <c r="A443" s="3" t="s">
        <v>1041</v>
      </c>
      <c r="B443" s="4">
        <v>9</v>
      </c>
      <c r="C443" s="3" t="s">
        <v>1042</v>
      </c>
      <c r="D443" s="3">
        <v>1114</v>
      </c>
      <c r="E443" s="3" t="s">
        <v>688</v>
      </c>
      <c r="F443" s="3">
        <v>21</v>
      </c>
      <c r="G443" s="3" t="s">
        <v>24</v>
      </c>
      <c r="H443" s="3" t="s">
        <v>25</v>
      </c>
      <c r="I443" s="3" t="s">
        <v>42</v>
      </c>
      <c r="J443" s="3" t="s">
        <v>43</v>
      </c>
      <c r="K443" s="3" t="s">
        <v>49</v>
      </c>
      <c r="L443" s="3" t="s">
        <v>45</v>
      </c>
      <c r="M443" s="3" t="s">
        <v>46</v>
      </c>
      <c r="O443" s="3" t="s">
        <v>33</v>
      </c>
      <c r="P443" s="3" t="s">
        <v>34</v>
      </c>
      <c r="Q443" s="3" t="s">
        <v>35</v>
      </c>
      <c r="S443" s="3" t="s">
        <v>36</v>
      </c>
      <c r="T443" s="3" t="s">
        <v>28</v>
      </c>
      <c r="U443" s="3"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WINS</cp:lastModifiedBy>
  <dcterms:modified xsi:type="dcterms:W3CDTF">2023-11-22T17:17:11Z</dcterms:modified>
</cp:coreProperties>
</file>